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Research\data\blood culture\blood culture-8-31-2019-c3-yeast-GOOD\"/>
    </mc:Choice>
  </mc:AlternateContent>
  <xr:revisionPtr revIDLastSave="0" documentId="13_ncr:1_{EF1939A8-E7E0-411B-8E5F-19739B539FB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<sst xmlns="http://schemas.openxmlformats.org/spreadsheetml/2006/main" count="49" uniqueCount="49">
  <si>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Model: D:\Google Drive\Research\eq-circuit-Zview\mode1.mdl</t>
  </si>
  <si>
    <t>Chi-Sqr</t>
  </si>
  <si>
    <t>Sum-Sqr</t>
  </si>
  <si>
    <t>Le(±)</t>
  </si>
  <si>
    <t>Le(Error)</t>
  </si>
  <si>
    <t>Le(Error%)</t>
  </si>
  <si>
    <t>Re(±)</t>
  </si>
  <si>
    <t>Re(Error)</t>
  </si>
  <si>
    <t>Re(Error%)</t>
  </si>
  <si>
    <t>CPEe-T(+)</t>
  </si>
  <si>
    <t>CPEe-T(Error)</t>
  </si>
  <si>
    <t>CPEe-T(Error%)</t>
  </si>
  <si>
    <t>CPEe-P(+)</t>
  </si>
  <si>
    <t>CPEe-P(Error)</t>
  </si>
  <si>
    <t>CPEe-P(Error%)</t>
  </si>
  <si>
    <t>Rb(+)</t>
  </si>
  <si>
    <t>Rb(Error)</t>
  </si>
  <si>
    <t>Rb(Error%)</t>
  </si>
  <si>
    <t>CPEb-T(+)</t>
  </si>
  <si>
    <t>CPEb-T(Error)</t>
  </si>
  <si>
    <t>CPEb-T(Error%)</t>
  </si>
  <si>
    <t>CPEb-P(+)</t>
  </si>
  <si>
    <t>CPEb-P(Error)</t>
  </si>
  <si>
    <t>CPEb-P(Error%)</t>
  </si>
  <si>
    <t>D:\Google Drive\Research\data\blood culture\C-3\blood culture-8-31-2019-c3-yeast\Sample_Sat, Aug 31, 2019_6-31-31 PM.txt</t>
  </si>
  <si>
    <t>D:\Google Drive\Research\data\blood culture\C-3\blood culture-8-31-2019-c3-yeast\Sample_Sat, Aug 31, 2019_7-01-31 PM.txt</t>
  </si>
  <si>
    <t>D:\Google Drive\Research\data\blood culture\C-3\blood culture-8-31-2019-c3-yeast\Sample_Sat, Aug 31, 2019_7-31-31 PM.txt</t>
  </si>
  <si>
    <t>D:\Google Drive\Research\data\blood culture\C-3\blood culture-8-31-2019-c3-yeast\Sample_Sat, Aug 31, 2019_8-01-31 PM.txt</t>
  </si>
  <si>
    <t>D:\Google Drive\Research\data\blood culture\C-3\blood culture-8-31-2019-c3-yeast\Sample_Sat, Aug 31, 2019_8-31-31 PM.txt</t>
  </si>
  <si>
    <t>D:\Google Drive\Research\data\blood culture\C-3\blood culture-8-31-2019-c3-yeast\Sample_Sat, Aug 31, 2019_9-01-31 PM.txt</t>
  </si>
  <si>
    <t>D:\Google Drive\Research\data\blood culture\C-3\blood culture-8-31-2019-c3-yeast\Sample_Sat, Aug 31, 2019_9-31-31 PM.txt</t>
  </si>
  <si>
    <t>D:\Google Drive\Research\data\blood culture\C-3\blood culture-8-31-2019-c3-yeast\Sample_Sat, Aug 31, 2019_10-01-31 PM.txt</t>
  </si>
  <si>
    <t>D:\Google Drive\Research\data\blood culture\C-3\blood culture-8-31-2019-c3-yeast\Sample_Sat, Aug 31, 2019_10-31-31 PM.txt</t>
  </si>
  <si>
    <t>D:\Google Drive\Research\data\blood culture\C-3\blood culture-8-31-2019-c3-yeast\Sample_Sat, Aug 31, 2019_11-01-31 PM.txt</t>
  </si>
  <si>
    <t>D:\Google Drive\Research\data\blood culture\C-3\blood culture-8-31-2019-c3-yeast\Sample_Sat, Aug 31, 2019_11-31-31 PM.txt</t>
  </si>
  <si>
    <t>D:\Google Drive\Research\data\blood culture\C-3\blood culture-8-31-2019-c3-yeast\Sample_Sun, Sep 01, 2019_12-01-31 AM.txt</t>
  </si>
  <si>
    <t>D:\Google Drive\Research\data\blood culture\C-3\blood culture-8-31-2019-c3-yeast\Sample_Sun, Sep 01, 2019_12-31-31 AM.txt</t>
  </si>
  <si>
    <t>D:\Google Drive\Research\data\blood culture\C-3\blood culture-8-31-2019-c3-yeast\Sample_Sun, Sep 01, 2019_1-01-31 AM.txt</t>
  </si>
  <si>
    <t>D:\Google Drive\Research\data\blood culture\C-3\blood culture-8-31-2019-c3-yeast\Sample_Sun, Sep 01, 2019_1-31-31 AM.txt</t>
  </si>
  <si>
    <t>D:\Google Drive\Research\data\blood culture\C-3\blood culture-8-31-2019-c3-yeast\Sample_Sun, Sep 01, 2019_2-01-31 AM.txt</t>
  </si>
  <si>
    <t>D:\Google Drive\Research\data\blood culture\C-3\blood culture-8-31-2019-c3-yeast\Sample_Sun, Sep 01, 2019_2-31-31 AM.txt</t>
  </si>
  <si>
    <t>D:\Google Drive\Research\data\blood culture\C-3\blood culture-8-31-2019-c3-yeast\Sample_Sun, Sep 01, 2019_3-01-31 AM.txt</t>
  </si>
  <si>
    <t>D:\Google Drive\Research\data\blood culture\C-3\blood culture-8-31-2019-c3-yeast\Sample_Sun, Sep 01, 2019_3-31-31 AM.txt</t>
  </si>
  <si>
    <t>D:\Google Drive\Research\data\blood culture\C-3\blood culture-8-31-2019-c3-yeast\Sample_Sun, Sep 01, 2019_4-01-31 AM.txt</t>
  </si>
  <si>
    <t>D:\Google Drive\Research\data\blood culture\C-3\blood culture-8-31-2019-c3-yeast\Sample_Sun, Sep 01, 2019_4-31-31 AM.txt</t>
  </si>
  <si>
    <t>D:\Google Drive\Research\data\blood culture\C-3\blood culture-8-31-2019-c3-yeast\Sample_Sun, Sep 01, 2019_5-01-31 AM.txt</t>
  </si>
  <si>
    <t>D:\Google Drive\Research\data\blood culture\C-3\blood culture-8-31-2019-c3-yeast\Sample_Sun, Sep 01, 2019_5-31-31 AM.txt</t>
  </si>
  <si>
    <t>D:\Google Drive\Research\data\blood culture\C-3\blood culture-8-31-2019-c3-yeast\Sample_Sun, Sep 01, 2019_6-01-31 AM.txt</t>
  </si>
  <si>
    <t>D:\Google Drive\Research\data\blood culture\C-3\blood culture-8-31-2019-c3-yeast\Sample_Sun, Sep 01, 2019_6-31-31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</si>
</sst>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Sheet1!$S$2:$S$26</c:f>
              <c:numCache>
                <c:formatCode>0.00E+00</c:formatCode>
                <c:ptCount val="25"/>
                <c:pt idx="0">
                  <c:v>2.9094000000000001E-12</c:v>
                </c:pt>
                <c:pt idx="1">
                  <c:v>2.8944999999999998E-12</c:v>
                </c:pt>
                <c:pt idx="2">
                  <c:v>2.9020999999999999E-12</c:v>
                </c:pt>
                <c:pt idx="3">
                  <c:v>2.9020999999999999E-12</c:v>
                </c:pt>
                <c:pt idx="4">
                  <c:v>2.8804000000000001E-12</c:v>
                </c:pt>
                <c:pt idx="5">
                  <c:v>2.8776000000000002E-12</c:v>
                </c:pt>
                <c:pt idx="6">
                  <c:v>2.8468999999999999E-12</c:v>
                </c:pt>
                <c:pt idx="7">
                  <c:v>2.8448000000000002E-12</c:v>
                </c:pt>
                <c:pt idx="8">
                  <c:v>2.8294E-12</c:v>
                </c:pt>
                <c:pt idx="9">
                  <c:v>2.8029000000000001E-12</c:v>
                </c:pt>
                <c:pt idx="10">
                  <c:v>2.8082000000000001E-12</c:v>
                </c:pt>
                <c:pt idx="11">
                  <c:v>2.8289000000000002E-12</c:v>
                </c:pt>
                <c:pt idx="12">
                  <c:v>2.7994999999999999E-12</c:v>
                </c:pt>
                <c:pt idx="13">
                  <c:v>2.8166999999999999E-12</c:v>
                </c:pt>
                <c:pt idx="14">
                  <c:v>2.8118000000000002E-12</c:v>
                </c:pt>
                <c:pt idx="15">
                  <c:v>2.8317000000000001E-12</c:v>
                </c:pt>
                <c:pt idx="16">
                  <c:v>2.8618000000000002E-12</c:v>
                </c:pt>
                <c:pt idx="17">
                  <c:v>2.8916999999999999E-12</c:v>
                </c:pt>
                <c:pt idx="18">
                  <c:v>2.9310999999999999E-12</c:v>
                </c:pt>
                <c:pt idx="19">
                  <c:v>2.9660000000000001E-12</c:v>
                </c:pt>
                <c:pt idx="20">
                  <c:v>3.0069E-12</c:v>
                </c:pt>
                <c:pt idx="21">
                  <c:v>3.0688E-12</c:v>
                </c:pt>
                <c:pt idx="22">
                  <c:v>3.12E-12</c:v>
                </c:pt>
                <c:pt idx="23">
                  <c:v>3.1901999999999999E-12</c:v>
                </c:pt>
                <c:pt idx="24">
                  <c:v>3.2834999999999999E-12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9-44F8-9490-B12112820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115360"/>
        <c:axId val="425117656"/>
      </c:scatterChart>
      <c:valAx>
        <c:axId val="42511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17656"/>
        <c:crosses val="autoZero"/>
        <c:crossBetween val="midCat"/>
      </c:valAx>
      <c:valAx>
        <c:axId val="42511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1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27</xdr:row>
      <xdr:rowOff>109537</xdr:rowOff>
    </xdr:from>
    <xdr:to>
      <xdr:col>11</xdr:col>
      <xdr:colOff>504825</xdr:colOff>
      <xdr:row>41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8AD36-FD76-4AC0-859E-335727597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sqref="A1:XFD26"/>
    </sheetView>
  </sheetViews>
  <sheetFormatPr defaultRowHeight="15" x14ac:dyDescent="0.25"/>
  <cols>
    <col min="1" max="1" width="117" bestFit="1" customWidth="1"/>
    <col min="19" max="19" width="9.1406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2.7245999999999998E-4</v>
      </c>
      <c r="C2">
        <v>8.5824999999999999E-2</v>
      </c>
      <c r="D2" s="1">
        <v>4.9854999999999997E-7</v>
      </c>
      <c r="E2" s="1">
        <v>3.1521999999999999E-9</v>
      </c>
      <c r="F2">
        <v>0.63227</v>
      </c>
      <c r="G2">
        <v>-43.79</v>
      </c>
      <c r="H2">
        <v>1.5097</v>
      </c>
      <c r="I2">
        <v>3.4476</v>
      </c>
      <c r="J2" s="1">
        <v>7.2216000000000003E-8</v>
      </c>
      <c r="K2" s="1">
        <v>3.6425999999999998E-8</v>
      </c>
      <c r="L2">
        <v>50.44</v>
      </c>
      <c r="M2">
        <v>0.92051000000000005</v>
      </c>
      <c r="N2">
        <v>4.3825000000000003E-2</v>
      </c>
      <c r="O2">
        <v>4.7609000000000004</v>
      </c>
      <c r="P2">
        <v>17769</v>
      </c>
      <c r="Q2">
        <v>13.398999999999999</v>
      </c>
      <c r="R2">
        <v>7.5407000000000002E-2</v>
      </c>
      <c r="S2" s="3">
        <v>2.9094000000000001E-12</v>
      </c>
      <c r="T2" s="1">
        <v>2.9783000000000003E-14</v>
      </c>
      <c r="U2">
        <v>1.0237000000000001</v>
      </c>
      <c r="V2">
        <v>0.98401000000000005</v>
      </c>
      <c r="W2">
        <v>5.7216999999999999E-4</v>
      </c>
      <c r="X2">
        <v>5.8146999999999997E-2</v>
      </c>
    </row>
    <row r="3" spans="1:24" x14ac:dyDescent="0.25">
      <c r="A3" t="s">
        <v>25</v>
      </c>
      <c r="B3">
        <v>2.7836000000000001E-4</v>
      </c>
      <c r="C3">
        <v>8.7684999999999999E-2</v>
      </c>
      <c r="D3" s="1">
        <v>5.0192000000000004E-7</v>
      </c>
      <c r="E3" s="1">
        <v>3.1911999999999999E-9</v>
      </c>
      <c r="F3">
        <v>0.63580000000000003</v>
      </c>
      <c r="G3">
        <v>-44.64</v>
      </c>
      <c r="H3">
        <v>1.5283</v>
      </c>
      <c r="I3">
        <v>3.4236</v>
      </c>
      <c r="J3" s="1">
        <v>6.1707999999999999E-8</v>
      </c>
      <c r="K3" s="1">
        <v>3.1039999999999999E-8</v>
      </c>
      <c r="L3">
        <v>50.301000000000002</v>
      </c>
      <c r="M3">
        <v>0.93435999999999997</v>
      </c>
      <c r="N3">
        <v>4.3661999999999999E-2</v>
      </c>
      <c r="O3">
        <v>4.6729000000000003</v>
      </c>
      <c r="P3">
        <v>17644</v>
      </c>
      <c r="Q3">
        <v>13.276</v>
      </c>
      <c r="R3">
        <v>7.5244000000000005E-2</v>
      </c>
      <c r="S3" s="3">
        <v>2.8944999999999998E-12</v>
      </c>
      <c r="T3" s="1">
        <v>2.9933999999999998E-14</v>
      </c>
      <c r="U3">
        <v>1.0342</v>
      </c>
      <c r="V3">
        <v>0.98412999999999995</v>
      </c>
      <c r="W3">
        <v>5.7790999999999995E-4</v>
      </c>
      <c r="X3">
        <v>5.8722999999999997E-2</v>
      </c>
    </row>
    <row r="4" spans="1:24" x14ac:dyDescent="0.25">
      <c r="A4" t="s">
        <v>26</v>
      </c>
      <c r="B4">
        <v>2.8331999999999999E-4</v>
      </c>
      <c r="C4">
        <v>8.9247000000000007E-2</v>
      </c>
      <c r="D4" s="1">
        <v>5.0396000000000002E-7</v>
      </c>
      <c r="E4" s="1">
        <v>3.2123000000000002E-9</v>
      </c>
      <c r="F4">
        <v>0.63741000000000003</v>
      </c>
      <c r="G4">
        <v>-47.69</v>
      </c>
      <c r="H4">
        <v>1.5394000000000001</v>
      </c>
      <c r="I4">
        <v>3.2279</v>
      </c>
      <c r="J4" s="1">
        <v>5.5342E-8</v>
      </c>
      <c r="K4" s="1">
        <v>2.7974E-8</v>
      </c>
      <c r="L4">
        <v>50.548000000000002</v>
      </c>
      <c r="M4">
        <v>0.94420000000000004</v>
      </c>
      <c r="N4">
        <v>4.3848999999999999E-2</v>
      </c>
      <c r="O4">
        <v>4.6440000000000001</v>
      </c>
      <c r="P4">
        <v>17663</v>
      </c>
      <c r="Q4">
        <v>13.253</v>
      </c>
      <c r="R4">
        <v>7.5033000000000002E-2</v>
      </c>
      <c r="S4" s="3">
        <v>2.9020999999999999E-12</v>
      </c>
      <c r="T4" s="1">
        <v>3.0109000000000001E-14</v>
      </c>
      <c r="U4">
        <v>1.0375000000000001</v>
      </c>
      <c r="V4">
        <v>0.98385999999999996</v>
      </c>
      <c r="W4">
        <v>5.7976000000000002E-4</v>
      </c>
      <c r="X4">
        <v>5.8927E-2</v>
      </c>
    </row>
    <row r="5" spans="1:24" x14ac:dyDescent="0.25">
      <c r="A5" t="s">
        <v>27</v>
      </c>
      <c r="B5">
        <v>3.0812E-4</v>
      </c>
      <c r="C5">
        <v>9.7058000000000005E-2</v>
      </c>
      <c r="D5" s="1">
        <v>5.1012000000000002E-7</v>
      </c>
      <c r="E5" s="1">
        <v>3.3478E-9</v>
      </c>
      <c r="F5">
        <v>0.65627999999999997</v>
      </c>
      <c r="G5">
        <v>-48.58</v>
      </c>
      <c r="H5">
        <v>1.6011</v>
      </c>
      <c r="I5">
        <v>3.2957999999999998</v>
      </c>
      <c r="J5" s="1">
        <v>5.1009999999999998E-8</v>
      </c>
      <c r="K5" s="1">
        <v>2.6820000000000001E-8</v>
      </c>
      <c r="L5">
        <v>52.578000000000003</v>
      </c>
      <c r="M5">
        <v>0.95086999999999999</v>
      </c>
      <c r="N5">
        <v>4.5593000000000002E-2</v>
      </c>
      <c r="O5">
        <v>4.7949000000000002</v>
      </c>
      <c r="P5">
        <v>17769</v>
      </c>
      <c r="Q5">
        <v>13.827999999999999</v>
      </c>
      <c r="R5">
        <v>7.7821000000000001E-2</v>
      </c>
      <c r="S5" s="3">
        <v>2.9020999999999999E-12</v>
      </c>
      <c r="T5" s="1">
        <v>3.1284E-14</v>
      </c>
      <c r="U5">
        <v>1.0780000000000001</v>
      </c>
      <c r="V5">
        <v>0.98373999999999995</v>
      </c>
      <c r="W5">
        <v>6.0238000000000002E-4</v>
      </c>
      <c r="X5">
        <v>6.1233999999999997E-2</v>
      </c>
    </row>
    <row r="6" spans="1:24" x14ac:dyDescent="0.25">
      <c r="A6" t="s">
        <v>28</v>
      </c>
      <c r="B6">
        <v>2.8746000000000002E-4</v>
      </c>
      <c r="C6">
        <v>9.0549000000000004E-2</v>
      </c>
      <c r="D6" s="1">
        <v>5.0556999999999999E-7</v>
      </c>
      <c r="E6" s="1">
        <v>3.2369999999999999E-9</v>
      </c>
      <c r="F6">
        <v>0.64027000000000001</v>
      </c>
      <c r="G6">
        <v>-48.12</v>
      </c>
      <c r="H6">
        <v>1.5477000000000001</v>
      </c>
      <c r="I6">
        <v>3.2162999999999999</v>
      </c>
      <c r="J6" s="1">
        <v>5.3751999999999997E-8</v>
      </c>
      <c r="K6" s="1">
        <v>2.7287000000000001E-8</v>
      </c>
      <c r="L6">
        <v>50.765000000000001</v>
      </c>
      <c r="M6">
        <v>0.94540000000000002</v>
      </c>
      <c r="N6">
        <v>4.4034999999999998E-2</v>
      </c>
      <c r="O6">
        <v>4.6577999999999999</v>
      </c>
      <c r="P6">
        <v>17909</v>
      </c>
      <c r="Q6">
        <v>13.51</v>
      </c>
      <c r="R6">
        <v>7.5437000000000004E-2</v>
      </c>
      <c r="S6" s="3">
        <v>2.8804000000000001E-12</v>
      </c>
      <c r="T6" s="1">
        <v>2.9931999999999998E-14</v>
      </c>
      <c r="U6">
        <v>1.0391999999999999</v>
      </c>
      <c r="V6">
        <v>0.98409999999999997</v>
      </c>
      <c r="W6">
        <v>5.8076000000000004E-4</v>
      </c>
      <c r="X6">
        <v>5.9013999999999997E-2</v>
      </c>
    </row>
    <row r="7" spans="1:24" x14ac:dyDescent="0.25">
      <c r="A7" t="s">
        <v>29</v>
      </c>
      <c r="B7">
        <v>2.9981000000000002E-4</v>
      </c>
      <c r="C7">
        <v>9.4441999999999998E-2</v>
      </c>
      <c r="D7" s="1">
        <v>5.0836999999999999E-7</v>
      </c>
      <c r="E7" s="1">
        <v>3.3017999999999999E-9</v>
      </c>
      <c r="F7">
        <v>0.64949000000000001</v>
      </c>
      <c r="G7">
        <v>-48.8</v>
      </c>
      <c r="H7">
        <v>1.5762</v>
      </c>
      <c r="I7">
        <v>3.2299000000000002</v>
      </c>
      <c r="J7" s="1">
        <v>5.2657E-8</v>
      </c>
      <c r="K7" s="1">
        <v>2.7284999999999999E-8</v>
      </c>
      <c r="L7">
        <v>51.816000000000003</v>
      </c>
      <c r="M7">
        <v>0.94655999999999996</v>
      </c>
      <c r="N7">
        <v>4.4944999999999999E-2</v>
      </c>
      <c r="O7">
        <v>4.7481999999999998</v>
      </c>
      <c r="P7">
        <v>18056</v>
      </c>
      <c r="Q7">
        <v>13.885999999999999</v>
      </c>
      <c r="R7">
        <v>7.6905000000000001E-2</v>
      </c>
      <c r="S7" s="3">
        <v>2.8776000000000002E-12</v>
      </c>
      <c r="T7" s="1">
        <v>3.0412E-14</v>
      </c>
      <c r="U7">
        <v>1.0569</v>
      </c>
      <c r="V7">
        <v>0.98409000000000002</v>
      </c>
      <c r="W7">
        <v>5.9068E-4</v>
      </c>
      <c r="X7">
        <v>6.0023E-2</v>
      </c>
    </row>
    <row r="8" spans="1:24" x14ac:dyDescent="0.25">
      <c r="A8" t="s">
        <v>30</v>
      </c>
      <c r="B8">
        <v>2.7688000000000002E-4</v>
      </c>
      <c r="C8">
        <v>8.7218000000000004E-2</v>
      </c>
      <c r="D8" s="1">
        <v>5.0309000000000004E-7</v>
      </c>
      <c r="E8" s="1">
        <v>3.1841000000000002E-9</v>
      </c>
      <c r="F8">
        <v>0.63290999999999997</v>
      </c>
      <c r="G8">
        <v>-46.61</v>
      </c>
      <c r="H8">
        <v>1.5186999999999999</v>
      </c>
      <c r="I8">
        <v>3.2583000000000002</v>
      </c>
      <c r="J8" s="1">
        <v>5.7566000000000001E-8</v>
      </c>
      <c r="K8" s="1">
        <v>2.8705000000000001E-8</v>
      </c>
      <c r="L8">
        <v>49.865000000000002</v>
      </c>
      <c r="M8">
        <v>0.93761000000000005</v>
      </c>
      <c r="N8">
        <v>4.3277999999999997E-2</v>
      </c>
      <c r="O8">
        <v>4.6158000000000001</v>
      </c>
      <c r="P8">
        <v>18199</v>
      </c>
      <c r="Q8">
        <v>13.577999999999999</v>
      </c>
      <c r="R8">
        <v>7.4607999999999994E-2</v>
      </c>
      <c r="S8" s="3">
        <v>2.8468999999999999E-12</v>
      </c>
      <c r="T8" s="1">
        <v>2.8959999999999997E-14</v>
      </c>
      <c r="U8">
        <v>1.0172000000000001</v>
      </c>
      <c r="V8">
        <v>0.98465999999999998</v>
      </c>
      <c r="W8">
        <v>5.6860000000000005E-4</v>
      </c>
      <c r="X8">
        <v>5.7745999999999999E-2</v>
      </c>
    </row>
    <row r="9" spans="1:24" x14ac:dyDescent="0.25">
      <c r="A9" t="s">
        <v>31</v>
      </c>
      <c r="B9">
        <v>2.9982000000000001E-4</v>
      </c>
      <c r="C9">
        <v>9.4444E-2</v>
      </c>
      <c r="D9" s="1">
        <v>5.0836000000000003E-7</v>
      </c>
      <c r="E9" s="1">
        <v>3.3158000000000001E-9</v>
      </c>
      <c r="F9">
        <v>0.65225</v>
      </c>
      <c r="G9">
        <v>-46.29</v>
      </c>
      <c r="H9">
        <v>1.5770999999999999</v>
      </c>
      <c r="I9">
        <v>3.407</v>
      </c>
      <c r="J9" s="1">
        <v>5.5771999999999998E-8</v>
      </c>
      <c r="K9" s="1">
        <v>2.8883999999999999E-8</v>
      </c>
      <c r="L9">
        <v>51.789000000000001</v>
      </c>
      <c r="M9">
        <v>0.93918999999999997</v>
      </c>
      <c r="N9">
        <v>4.4944999999999999E-2</v>
      </c>
      <c r="O9">
        <v>4.7854999999999999</v>
      </c>
      <c r="P9">
        <v>18382</v>
      </c>
      <c r="Q9">
        <v>14.285</v>
      </c>
      <c r="R9">
        <v>7.7712000000000003E-2</v>
      </c>
      <c r="S9" s="3">
        <v>2.8448000000000002E-12</v>
      </c>
      <c r="T9" s="1">
        <v>3.0048999999999999E-14</v>
      </c>
      <c r="U9">
        <v>1.0563</v>
      </c>
      <c r="V9">
        <v>0.98463999999999996</v>
      </c>
      <c r="W9">
        <v>5.9046000000000001E-4</v>
      </c>
      <c r="X9">
        <v>5.9966999999999999E-2</v>
      </c>
    </row>
    <row r="10" spans="1:24" x14ac:dyDescent="0.25">
      <c r="A10" t="s">
        <v>32</v>
      </c>
      <c r="B10">
        <v>2.7494999999999999E-4</v>
      </c>
      <c r="C10">
        <v>8.6608000000000004E-2</v>
      </c>
      <c r="D10" s="1">
        <v>5.0221E-7</v>
      </c>
      <c r="E10" s="1">
        <v>3.1747999999999998E-9</v>
      </c>
      <c r="F10">
        <v>0.63217000000000001</v>
      </c>
      <c r="G10">
        <v>-46.35</v>
      </c>
      <c r="H10">
        <v>1.5105</v>
      </c>
      <c r="I10">
        <v>3.2589000000000001</v>
      </c>
      <c r="J10" s="1">
        <v>5.8731999999999999E-8</v>
      </c>
      <c r="K10" s="1">
        <v>2.9105000000000002E-8</v>
      </c>
      <c r="L10">
        <v>49.555999999999997</v>
      </c>
      <c r="M10">
        <v>0.93376000000000003</v>
      </c>
      <c r="N10">
        <v>4.3022999999999999E-2</v>
      </c>
      <c r="O10">
        <v>4.6074999999999999</v>
      </c>
      <c r="P10">
        <v>18541</v>
      </c>
      <c r="Q10">
        <v>13.84</v>
      </c>
      <c r="R10">
        <v>7.4645000000000003E-2</v>
      </c>
      <c r="S10" s="3">
        <v>2.8294E-12</v>
      </c>
      <c r="T10" s="1">
        <v>2.8528E-14</v>
      </c>
      <c r="U10">
        <v>1.0083</v>
      </c>
      <c r="V10">
        <v>0.98492000000000002</v>
      </c>
      <c r="W10">
        <v>5.6373999999999997E-4</v>
      </c>
      <c r="X10">
        <v>5.7237000000000003E-2</v>
      </c>
    </row>
    <row r="11" spans="1:24" x14ac:dyDescent="0.25">
      <c r="A11" t="s">
        <v>33</v>
      </c>
      <c r="B11">
        <v>2.8316000000000002E-4</v>
      </c>
      <c r="C11">
        <v>8.9195999999999998E-2</v>
      </c>
      <c r="D11" s="1">
        <v>5.0029000000000004E-7</v>
      </c>
      <c r="E11" s="1">
        <v>3.2323000000000001E-9</v>
      </c>
      <c r="F11">
        <v>0.64609000000000005</v>
      </c>
      <c r="G11">
        <v>-43.67</v>
      </c>
      <c r="H11">
        <v>1.5343</v>
      </c>
      <c r="I11">
        <v>3.5133999999999999</v>
      </c>
      <c r="J11" s="1">
        <v>6.3305999999999998E-8</v>
      </c>
      <c r="K11" s="1">
        <v>3.215E-8</v>
      </c>
      <c r="L11">
        <v>50.784999999999997</v>
      </c>
      <c r="M11">
        <v>0.92652999999999996</v>
      </c>
      <c r="N11">
        <v>4.4112999999999999E-2</v>
      </c>
      <c r="O11">
        <v>4.7610999999999999</v>
      </c>
      <c r="P11">
        <v>18735</v>
      </c>
      <c r="Q11">
        <v>14.327</v>
      </c>
      <c r="R11">
        <v>7.6471999999999998E-2</v>
      </c>
      <c r="S11" s="3">
        <v>2.8029000000000001E-12</v>
      </c>
      <c r="T11" s="1">
        <v>2.8709000000000002E-14</v>
      </c>
      <c r="U11">
        <v>1.0243</v>
      </c>
      <c r="V11">
        <v>0.98543000000000003</v>
      </c>
      <c r="W11">
        <v>5.7273000000000003E-4</v>
      </c>
      <c r="X11">
        <v>5.8119999999999998E-2</v>
      </c>
    </row>
    <row r="12" spans="1:24" x14ac:dyDescent="0.25">
      <c r="A12" t="s">
        <v>34</v>
      </c>
      <c r="B12">
        <v>3.0642000000000001E-4</v>
      </c>
      <c r="C12">
        <v>9.6522999999999998E-2</v>
      </c>
      <c r="D12" s="1">
        <v>5.0595999999999996E-7</v>
      </c>
      <c r="E12" s="1">
        <v>3.3603000000000001E-9</v>
      </c>
      <c r="F12">
        <v>0.66413999999999995</v>
      </c>
      <c r="G12">
        <v>-44.2</v>
      </c>
      <c r="H12">
        <v>1.5903</v>
      </c>
      <c r="I12">
        <v>3.5979999999999999</v>
      </c>
      <c r="J12" s="1">
        <v>6.1215999999999997E-8</v>
      </c>
      <c r="K12" s="1">
        <v>3.2502000000000002E-8</v>
      </c>
      <c r="L12">
        <v>53.094000000000001</v>
      </c>
      <c r="M12">
        <v>0.92874000000000001</v>
      </c>
      <c r="N12">
        <v>4.6114000000000002E-2</v>
      </c>
      <c r="O12">
        <v>4.9652000000000003</v>
      </c>
      <c r="P12">
        <v>18988</v>
      </c>
      <c r="Q12">
        <v>15.095000000000001</v>
      </c>
      <c r="R12">
        <v>7.9497999999999999E-2</v>
      </c>
      <c r="S12" s="3">
        <v>2.8082000000000001E-12</v>
      </c>
      <c r="T12" s="1">
        <v>2.9778000000000001E-14</v>
      </c>
      <c r="U12">
        <v>1.0604</v>
      </c>
      <c r="V12">
        <v>0.98524999999999996</v>
      </c>
      <c r="W12">
        <v>5.9299999999999999E-4</v>
      </c>
      <c r="X12">
        <v>6.0187999999999998E-2</v>
      </c>
    </row>
    <row r="13" spans="1:24" x14ac:dyDescent="0.25">
      <c r="A13" t="s">
        <v>35</v>
      </c>
      <c r="B13">
        <v>3.1113000000000001E-4</v>
      </c>
      <c r="C13">
        <v>9.8004999999999995E-2</v>
      </c>
      <c r="D13" s="1">
        <v>5.0956999999999998E-7</v>
      </c>
      <c r="E13" s="1">
        <v>3.3675999999999998E-9</v>
      </c>
      <c r="F13">
        <v>0.66086999999999996</v>
      </c>
      <c r="G13">
        <v>-47.12</v>
      </c>
      <c r="H13">
        <v>1.5911</v>
      </c>
      <c r="I13">
        <v>3.3767</v>
      </c>
      <c r="J13" s="1">
        <v>5.7011E-8</v>
      </c>
      <c r="K13" s="1">
        <v>3.0454000000000003E-8</v>
      </c>
      <c r="L13">
        <v>53.417999999999999</v>
      </c>
      <c r="M13">
        <v>0.93393999999999999</v>
      </c>
      <c r="N13">
        <v>4.6382E-2</v>
      </c>
      <c r="O13">
        <v>4.9663000000000004</v>
      </c>
      <c r="P13">
        <v>19306</v>
      </c>
      <c r="Q13">
        <v>15.347</v>
      </c>
      <c r="R13">
        <v>7.9492999999999994E-2</v>
      </c>
      <c r="S13" s="3">
        <v>2.8289000000000002E-12</v>
      </c>
      <c r="T13" s="1">
        <v>2.9884999999999997E-14</v>
      </c>
      <c r="U13">
        <v>1.0564</v>
      </c>
      <c r="V13">
        <v>0.98477999999999999</v>
      </c>
      <c r="W13">
        <v>5.9093000000000004E-4</v>
      </c>
      <c r="X13">
        <v>6.0005999999999997E-2</v>
      </c>
    </row>
    <row r="14" spans="1:24" x14ac:dyDescent="0.25">
      <c r="A14" t="s">
        <v>36</v>
      </c>
      <c r="B14">
        <v>2.9401999999999998E-4</v>
      </c>
      <c r="C14">
        <v>9.2618000000000006E-2</v>
      </c>
      <c r="D14" s="1">
        <v>5.0345999999999998E-7</v>
      </c>
      <c r="E14" s="1">
        <v>3.2904000000000001E-9</v>
      </c>
      <c r="F14">
        <v>0.65356000000000003</v>
      </c>
      <c r="G14">
        <v>-44.05</v>
      </c>
      <c r="H14">
        <v>1.5509999999999999</v>
      </c>
      <c r="I14">
        <v>3.5209999999999999</v>
      </c>
      <c r="J14" s="1">
        <v>6.4493999999999995E-8</v>
      </c>
      <c r="K14" s="1">
        <v>3.4043999999999997E-8</v>
      </c>
      <c r="L14">
        <v>52.786000000000001</v>
      </c>
      <c r="M14">
        <v>0.92198999999999998</v>
      </c>
      <c r="N14">
        <v>4.5873999999999998E-2</v>
      </c>
      <c r="O14">
        <v>4.9755000000000003</v>
      </c>
      <c r="P14">
        <v>19667</v>
      </c>
      <c r="Q14">
        <v>15.438000000000001</v>
      </c>
      <c r="R14">
        <v>7.8496999999999997E-2</v>
      </c>
      <c r="S14" s="3">
        <v>2.7994999999999999E-12</v>
      </c>
      <c r="T14" s="1">
        <v>2.8775000000000002E-14</v>
      </c>
      <c r="U14">
        <v>1.0279</v>
      </c>
      <c r="V14">
        <v>0.98536000000000001</v>
      </c>
      <c r="W14">
        <v>5.7512000000000004E-4</v>
      </c>
      <c r="X14">
        <v>5.8366000000000001E-2</v>
      </c>
    </row>
    <row r="15" spans="1:24" x14ac:dyDescent="0.25">
      <c r="A15" t="s">
        <v>37</v>
      </c>
      <c r="B15">
        <v>2.9249000000000001E-4</v>
      </c>
      <c r="C15">
        <v>9.2133999999999994E-2</v>
      </c>
      <c r="D15" s="1">
        <v>5.0556000000000004E-7</v>
      </c>
      <c r="E15" s="1">
        <v>3.2546999999999999E-9</v>
      </c>
      <c r="F15">
        <v>0.64378000000000002</v>
      </c>
      <c r="G15">
        <v>-46.38</v>
      </c>
      <c r="H15">
        <v>1.53</v>
      </c>
      <c r="I15">
        <v>3.2988</v>
      </c>
      <c r="J15" s="1">
        <v>6.2721999999999997E-8</v>
      </c>
      <c r="K15" s="1">
        <v>3.3547000000000003E-8</v>
      </c>
      <c r="L15">
        <v>53.484999999999999</v>
      </c>
      <c r="M15">
        <v>0.92410999999999999</v>
      </c>
      <c r="N15">
        <v>4.6478999999999999E-2</v>
      </c>
      <c r="O15">
        <v>5.0296000000000003</v>
      </c>
      <c r="P15">
        <v>20189</v>
      </c>
      <c r="Q15">
        <v>15.701000000000001</v>
      </c>
      <c r="R15">
        <v>7.7770000000000006E-2</v>
      </c>
      <c r="S15" s="3">
        <v>2.8166999999999999E-12</v>
      </c>
      <c r="T15" s="1">
        <v>2.8407E-14</v>
      </c>
      <c r="U15">
        <v>1.0085</v>
      </c>
      <c r="V15">
        <v>0.98497000000000001</v>
      </c>
      <c r="W15">
        <v>5.6453000000000004E-4</v>
      </c>
      <c r="X15">
        <v>5.7313999999999997E-2</v>
      </c>
    </row>
    <row r="16" spans="1:24" x14ac:dyDescent="0.25">
      <c r="A16" t="s">
        <v>38</v>
      </c>
      <c r="B16">
        <v>2.8702000000000003E-4</v>
      </c>
      <c r="C16">
        <v>9.0410000000000004E-2</v>
      </c>
      <c r="D16" s="1">
        <v>5.0299999999999999E-7</v>
      </c>
      <c r="E16" s="1">
        <v>3.2234999999999999E-9</v>
      </c>
      <c r="F16">
        <v>0.64085000000000003</v>
      </c>
      <c r="G16">
        <v>-45.24</v>
      </c>
      <c r="H16">
        <v>1.5093000000000001</v>
      </c>
      <c r="I16">
        <v>3.3361999999999998</v>
      </c>
      <c r="J16" s="1">
        <v>6.7885000000000002E-8</v>
      </c>
      <c r="K16" s="1">
        <v>3.721E-8</v>
      </c>
      <c r="L16">
        <v>54.813000000000002</v>
      </c>
      <c r="M16">
        <v>0.91669</v>
      </c>
      <c r="N16">
        <v>4.7664999999999999E-2</v>
      </c>
      <c r="O16">
        <v>5.1997</v>
      </c>
      <c r="P16">
        <v>20872</v>
      </c>
      <c r="Q16">
        <v>16.245999999999999</v>
      </c>
      <c r="R16">
        <v>7.7836000000000002E-2</v>
      </c>
      <c r="S16" s="3">
        <v>2.8118000000000002E-12</v>
      </c>
      <c r="T16" s="1">
        <v>2.7848E-14</v>
      </c>
      <c r="U16">
        <v>0.99039999999999995</v>
      </c>
      <c r="V16">
        <v>0.98507</v>
      </c>
      <c r="W16">
        <v>5.5469999999999998E-4</v>
      </c>
      <c r="X16">
        <v>5.6311E-2</v>
      </c>
    </row>
    <row r="17" spans="1:24" x14ac:dyDescent="0.25">
      <c r="A17" t="s">
        <v>39</v>
      </c>
      <c r="B17">
        <v>2.9084E-4</v>
      </c>
      <c r="C17">
        <v>9.1616000000000003E-2</v>
      </c>
      <c r="D17" s="1">
        <v>4.9958000000000003E-7</v>
      </c>
      <c r="E17" s="1">
        <v>3.2257000000000001E-9</v>
      </c>
      <c r="F17">
        <v>0.64568000000000003</v>
      </c>
      <c r="G17">
        <v>-44.31</v>
      </c>
      <c r="H17">
        <v>1.4995000000000001</v>
      </c>
      <c r="I17">
        <v>3.3841000000000001</v>
      </c>
      <c r="J17" s="1">
        <v>7.3774999999999997E-8</v>
      </c>
      <c r="K17" s="1">
        <v>4.4081999999999997E-8</v>
      </c>
      <c r="L17">
        <v>59.752000000000002</v>
      </c>
      <c r="M17">
        <v>0.91025</v>
      </c>
      <c r="N17">
        <v>5.2000999999999999E-2</v>
      </c>
      <c r="O17">
        <v>5.7127999999999997</v>
      </c>
      <c r="P17">
        <v>22277</v>
      </c>
      <c r="Q17">
        <v>17.635000000000002</v>
      </c>
      <c r="R17">
        <v>7.9161999999999996E-2</v>
      </c>
      <c r="S17" s="3">
        <v>2.8317000000000001E-12</v>
      </c>
      <c r="T17" s="1">
        <v>2.7592999999999999E-14</v>
      </c>
      <c r="U17">
        <v>0.97443000000000002</v>
      </c>
      <c r="V17">
        <v>0.98472999999999999</v>
      </c>
      <c r="W17">
        <v>5.4637000000000002E-4</v>
      </c>
      <c r="X17">
        <v>5.5483999999999999E-2</v>
      </c>
    </row>
    <row r="18" spans="1:24" x14ac:dyDescent="0.25">
      <c r="A18" t="s">
        <v>40</v>
      </c>
      <c r="B18">
        <v>2.8311999999999999E-4</v>
      </c>
      <c r="C18">
        <v>8.9181999999999997E-2</v>
      </c>
      <c r="D18" s="1">
        <v>4.9637000000000004E-7</v>
      </c>
      <c r="E18" s="1">
        <v>3.1807E-9</v>
      </c>
      <c r="F18">
        <v>0.64078999999999997</v>
      </c>
      <c r="G18">
        <v>-45.86</v>
      </c>
      <c r="H18">
        <v>1.4716</v>
      </c>
      <c r="I18">
        <v>3.2088999999999999</v>
      </c>
      <c r="J18" s="1">
        <v>7.505E-8</v>
      </c>
      <c r="K18" s="1">
        <v>4.7903999999999997E-8</v>
      </c>
      <c r="L18">
        <v>63.829000000000001</v>
      </c>
      <c r="M18">
        <v>0.91037000000000001</v>
      </c>
      <c r="N18">
        <v>5.5565999999999997E-2</v>
      </c>
      <c r="O18">
        <v>6.1036999999999999</v>
      </c>
      <c r="P18">
        <v>23543</v>
      </c>
      <c r="Q18">
        <v>18.545999999999999</v>
      </c>
      <c r="R18">
        <v>7.8774999999999998E-2</v>
      </c>
      <c r="S18" s="3">
        <v>2.8618000000000002E-12</v>
      </c>
      <c r="T18" s="1">
        <v>2.7075000000000001E-14</v>
      </c>
      <c r="U18">
        <v>0.94608000000000003</v>
      </c>
      <c r="V18">
        <v>0.98418000000000005</v>
      </c>
      <c r="W18">
        <v>5.3101999999999999E-4</v>
      </c>
      <c r="X18">
        <v>5.3955999999999997E-2</v>
      </c>
    </row>
    <row r="19" spans="1:24" x14ac:dyDescent="0.25">
      <c r="A19" t="s">
        <v>41</v>
      </c>
      <c r="B19">
        <v>2.8943000000000003E-4</v>
      </c>
      <c r="C19">
        <v>9.1169E-2</v>
      </c>
      <c r="D19" s="1">
        <v>4.9882999999999997E-7</v>
      </c>
      <c r="E19" s="1">
        <v>3.2042000000000002E-9</v>
      </c>
      <c r="F19">
        <v>0.64234000000000002</v>
      </c>
      <c r="G19">
        <v>-45.75</v>
      </c>
      <c r="H19">
        <v>1.4725999999999999</v>
      </c>
      <c r="I19">
        <v>3.2187999999999999</v>
      </c>
      <c r="J19" s="1">
        <v>7.1457000000000003E-8</v>
      </c>
      <c r="K19" s="1">
        <v>4.9958000000000003E-8</v>
      </c>
      <c r="L19">
        <v>69.912999999999997</v>
      </c>
      <c r="M19">
        <v>0.91657</v>
      </c>
      <c r="N19">
        <v>6.0854999999999999E-2</v>
      </c>
      <c r="O19">
        <v>6.6394000000000002</v>
      </c>
      <c r="P19">
        <v>24903</v>
      </c>
      <c r="Q19">
        <v>19.881</v>
      </c>
      <c r="R19">
        <v>7.9834000000000002E-2</v>
      </c>
      <c r="S19" s="3">
        <v>2.8916999999999999E-12</v>
      </c>
      <c r="T19" s="1">
        <v>2.7139999999999998E-14</v>
      </c>
      <c r="U19">
        <v>0.93855</v>
      </c>
      <c r="V19">
        <v>0.98363</v>
      </c>
      <c r="W19">
        <v>5.2729000000000003E-4</v>
      </c>
      <c r="X19">
        <v>5.3607000000000002E-2</v>
      </c>
    </row>
    <row r="20" spans="1:24" x14ac:dyDescent="0.25">
      <c r="A20" t="s">
        <v>42</v>
      </c>
      <c r="B20">
        <v>3.0262000000000003E-4</v>
      </c>
      <c r="C20">
        <v>9.5325999999999994E-2</v>
      </c>
      <c r="D20" s="1">
        <v>5.0068000000000001E-7</v>
      </c>
      <c r="E20" s="1">
        <v>3.2463999999999999E-9</v>
      </c>
      <c r="F20">
        <v>0.64839999999999998</v>
      </c>
      <c r="G20">
        <v>-46.37</v>
      </c>
      <c r="H20">
        <v>1.4822</v>
      </c>
      <c r="I20">
        <v>3.1964999999999999</v>
      </c>
      <c r="J20" s="1">
        <v>6.3593000000000006E-8</v>
      </c>
      <c r="K20" s="1">
        <v>4.9328999999999998E-8</v>
      </c>
      <c r="L20">
        <v>77.569999999999993</v>
      </c>
      <c r="M20">
        <v>0.92893000000000003</v>
      </c>
      <c r="N20">
        <v>6.7479999999999998E-2</v>
      </c>
      <c r="O20">
        <v>7.2643000000000004</v>
      </c>
      <c r="P20">
        <v>26503</v>
      </c>
      <c r="Q20">
        <v>21.489000000000001</v>
      </c>
      <c r="R20">
        <v>8.1081E-2</v>
      </c>
      <c r="S20" s="3">
        <v>2.9310999999999999E-12</v>
      </c>
      <c r="T20" s="1">
        <v>2.7383999999999998E-14</v>
      </c>
      <c r="U20">
        <v>0.93425999999999998</v>
      </c>
      <c r="V20">
        <v>0.98292000000000002</v>
      </c>
      <c r="W20">
        <v>5.2539999999999998E-4</v>
      </c>
      <c r="X20">
        <v>5.3453000000000001E-2</v>
      </c>
    </row>
    <row r="21" spans="1:24" x14ac:dyDescent="0.25">
      <c r="A21" t="s">
        <v>43</v>
      </c>
      <c r="B21">
        <v>3.0923000000000002E-4</v>
      </c>
      <c r="C21">
        <v>9.7408999999999996E-2</v>
      </c>
      <c r="D21" s="1">
        <v>5.0114999999999996E-7</v>
      </c>
      <c r="E21" s="1">
        <v>3.2808000000000001E-9</v>
      </c>
      <c r="F21">
        <v>0.65464999999999995</v>
      </c>
      <c r="G21">
        <v>-46.35</v>
      </c>
      <c r="H21">
        <v>1.4883999999999999</v>
      </c>
      <c r="I21">
        <v>3.2111999999999998</v>
      </c>
      <c r="J21" s="1">
        <v>5.6599999999999997E-8</v>
      </c>
      <c r="K21" s="1">
        <v>4.8859000000000001E-8</v>
      </c>
      <c r="L21">
        <v>86.322999999999993</v>
      </c>
      <c r="M21">
        <v>0.94177</v>
      </c>
      <c r="N21">
        <v>7.5051000000000007E-2</v>
      </c>
      <c r="O21">
        <v>7.9691000000000001</v>
      </c>
      <c r="P21">
        <v>28203</v>
      </c>
      <c r="Q21">
        <v>23.169</v>
      </c>
      <c r="R21">
        <v>8.2151000000000002E-2</v>
      </c>
      <c r="S21" s="3">
        <v>2.9660000000000001E-12</v>
      </c>
      <c r="T21" s="1">
        <v>2.7518999999999999E-14</v>
      </c>
      <c r="U21">
        <v>0.92781999999999998</v>
      </c>
      <c r="V21">
        <v>0.98231999999999997</v>
      </c>
      <c r="W21">
        <v>5.2231999999999995E-4</v>
      </c>
      <c r="X21">
        <v>5.3171999999999997E-2</v>
      </c>
    </row>
    <row r="22" spans="1:24" x14ac:dyDescent="0.25">
      <c r="A22" t="s">
        <v>44</v>
      </c>
      <c r="B22">
        <v>3.1547999999999998E-4</v>
      </c>
      <c r="C22">
        <v>9.9377999999999994E-2</v>
      </c>
      <c r="D22" s="1">
        <v>5.0159999999999999E-7</v>
      </c>
      <c r="E22" s="1">
        <v>3.3139999999999999E-9</v>
      </c>
      <c r="F22">
        <v>0.66069</v>
      </c>
      <c r="G22">
        <v>-46.79</v>
      </c>
      <c r="H22">
        <v>1.4945999999999999</v>
      </c>
      <c r="I22">
        <v>3.1943000000000001</v>
      </c>
      <c r="J22" s="1">
        <v>4.7448999999999997E-8</v>
      </c>
      <c r="K22" s="1">
        <v>4.5361999999999999E-8</v>
      </c>
      <c r="L22">
        <v>95.602000000000004</v>
      </c>
      <c r="M22">
        <v>0.95957000000000003</v>
      </c>
      <c r="N22">
        <v>8.3040000000000003E-2</v>
      </c>
      <c r="O22">
        <v>8.6539000000000001</v>
      </c>
      <c r="P22">
        <v>30038</v>
      </c>
      <c r="Q22">
        <v>24.913</v>
      </c>
      <c r="R22">
        <v>8.2937999999999998E-2</v>
      </c>
      <c r="S22" s="3">
        <v>3.0069E-12</v>
      </c>
      <c r="T22" s="1">
        <v>2.7674999999999999E-14</v>
      </c>
      <c r="U22">
        <v>0.92037999999999998</v>
      </c>
      <c r="V22">
        <v>0.98162000000000005</v>
      </c>
      <c r="W22">
        <v>5.1869000000000004E-4</v>
      </c>
      <c r="X22">
        <v>5.2839999999999998E-2</v>
      </c>
    </row>
    <row r="23" spans="1:24" x14ac:dyDescent="0.25">
      <c r="A23" t="s">
        <v>45</v>
      </c>
      <c r="B23">
        <v>3.2400000000000001E-4</v>
      </c>
      <c r="C23">
        <v>0.10206</v>
      </c>
      <c r="D23" s="1">
        <v>5.0294000000000003E-7</v>
      </c>
      <c r="E23" s="1">
        <v>3.3503999999999999E-9</v>
      </c>
      <c r="F23">
        <v>0.66615999999999997</v>
      </c>
      <c r="G23">
        <v>-47.75</v>
      </c>
      <c r="H23">
        <v>1.5012000000000001</v>
      </c>
      <c r="I23">
        <v>3.1438999999999999</v>
      </c>
      <c r="J23" s="1">
        <v>3.7965999999999997E-8</v>
      </c>
      <c r="K23" s="1">
        <v>4.0602000000000002E-8</v>
      </c>
      <c r="L23">
        <v>106.94</v>
      </c>
      <c r="M23">
        <v>0.98114000000000001</v>
      </c>
      <c r="N23">
        <v>9.2786999999999994E-2</v>
      </c>
      <c r="O23">
        <v>9.4571000000000005</v>
      </c>
      <c r="P23">
        <v>32380</v>
      </c>
      <c r="Q23">
        <v>27.169</v>
      </c>
      <c r="R23">
        <v>8.3906999999999995E-2</v>
      </c>
      <c r="S23" s="3">
        <v>3.0688E-12</v>
      </c>
      <c r="T23" s="1">
        <v>2.7964000000000001E-14</v>
      </c>
      <c r="U23">
        <v>0.91124000000000005</v>
      </c>
      <c r="V23">
        <v>0.98058999999999996</v>
      </c>
      <c r="W23">
        <v>5.1420999999999997E-4</v>
      </c>
      <c r="X23">
        <v>5.2439E-2</v>
      </c>
    </row>
    <row r="24" spans="1:24" x14ac:dyDescent="0.25">
      <c r="A24" t="s">
        <v>46</v>
      </c>
      <c r="B24">
        <v>3.1617E-4</v>
      </c>
      <c r="C24">
        <v>9.9595000000000003E-2</v>
      </c>
      <c r="D24" s="1">
        <v>4.9925999999999999E-7</v>
      </c>
      <c r="E24" s="1">
        <v>3.2987000000000002E-9</v>
      </c>
      <c r="F24">
        <v>0.66071999999999997</v>
      </c>
      <c r="G24">
        <v>-49.28</v>
      </c>
      <c r="H24">
        <v>1.4724999999999999</v>
      </c>
      <c r="I24">
        <v>2.988</v>
      </c>
      <c r="J24" s="1">
        <v>3.2286000000000002E-8</v>
      </c>
      <c r="K24" s="1">
        <v>3.7478E-8</v>
      </c>
      <c r="L24">
        <v>116.08</v>
      </c>
      <c r="M24">
        <v>0.99789000000000005</v>
      </c>
      <c r="N24">
        <v>0.10063999999999999</v>
      </c>
      <c r="O24">
        <v>10.085000000000001</v>
      </c>
      <c r="P24">
        <v>34596</v>
      </c>
      <c r="Q24">
        <v>28.637</v>
      </c>
      <c r="R24">
        <v>8.2775000000000001E-2</v>
      </c>
      <c r="S24" s="3">
        <v>3.12E-12</v>
      </c>
      <c r="T24" s="1">
        <v>2.7477000000000001E-14</v>
      </c>
      <c r="U24">
        <v>0.88066999999999995</v>
      </c>
      <c r="V24">
        <v>0.97975999999999996</v>
      </c>
      <c r="W24">
        <v>4.9759000000000001E-4</v>
      </c>
      <c r="X24">
        <v>5.0786999999999999E-2</v>
      </c>
    </row>
    <row r="25" spans="1:24" x14ac:dyDescent="0.25">
      <c r="A25" t="s">
        <v>47</v>
      </c>
      <c r="B25">
        <v>3.2402E-4</v>
      </c>
      <c r="C25">
        <v>0.10206999999999999</v>
      </c>
      <c r="D25" s="1">
        <v>5.0541999999999998E-7</v>
      </c>
      <c r="E25" s="1">
        <v>3.3324000000000002E-9</v>
      </c>
      <c r="F25">
        <v>0.65932999999999997</v>
      </c>
      <c r="G25">
        <v>-49.03</v>
      </c>
      <c r="H25">
        <v>1.4763999999999999</v>
      </c>
      <c r="I25">
        <v>3.0112000000000001</v>
      </c>
      <c r="J25" s="1">
        <v>2.3523999999999999E-8</v>
      </c>
      <c r="K25" s="1">
        <v>3.0559000000000003E-8</v>
      </c>
      <c r="L25">
        <v>129.91</v>
      </c>
      <c r="M25">
        <v>1.028</v>
      </c>
      <c r="N25">
        <v>0.11244</v>
      </c>
      <c r="O25">
        <v>10.938000000000001</v>
      </c>
      <c r="P25">
        <v>37399</v>
      </c>
      <c r="Q25">
        <v>31.242000000000001</v>
      </c>
      <c r="R25">
        <v>8.3537E-2</v>
      </c>
      <c r="S25" s="3">
        <v>3.1901999999999999E-12</v>
      </c>
      <c r="T25" s="1">
        <v>2.7803000000000002E-14</v>
      </c>
      <c r="U25">
        <v>0.87151000000000001</v>
      </c>
      <c r="V25">
        <v>0.97860000000000003</v>
      </c>
      <c r="W25">
        <v>4.9304999999999998E-4</v>
      </c>
      <c r="X25">
        <v>5.0382999999999997E-2</v>
      </c>
    </row>
    <row r="26" spans="1:24" x14ac:dyDescent="0.25">
      <c r="A26" t="s">
        <v>48</v>
      </c>
      <c r="B26">
        <v>3.4075000000000002E-4</v>
      </c>
      <c r="C26">
        <v>0.10732999999999999</v>
      </c>
      <c r="D26" s="1">
        <v>5.0940000000000005E-7</v>
      </c>
      <c r="E26" s="1">
        <v>3.4267000000000002E-9</v>
      </c>
      <c r="F26">
        <v>0.67269000000000001</v>
      </c>
      <c r="G26">
        <v>-51.9</v>
      </c>
      <c r="H26">
        <v>1.508</v>
      </c>
      <c r="I26">
        <v>2.9056000000000002</v>
      </c>
      <c r="J26" s="1">
        <v>1.3989E-8</v>
      </c>
      <c r="K26" s="1">
        <v>2.0718999999999998E-8</v>
      </c>
      <c r="L26">
        <v>148.11000000000001</v>
      </c>
      <c r="M26">
        <v>1.075</v>
      </c>
      <c r="N26">
        <v>0.12789</v>
      </c>
      <c r="O26">
        <v>11.897</v>
      </c>
      <c r="P26">
        <v>40907</v>
      </c>
      <c r="Q26">
        <v>34.86</v>
      </c>
      <c r="R26">
        <v>8.5218000000000002E-2</v>
      </c>
      <c r="S26" s="3">
        <v>3.2834999999999999E-12</v>
      </c>
      <c r="T26" s="1">
        <v>2.8688000000000002E-14</v>
      </c>
      <c r="U26">
        <v>0.87370000000000003</v>
      </c>
      <c r="V26">
        <v>0.97709999999999997</v>
      </c>
      <c r="W26">
        <v>4.9510000000000005E-4</v>
      </c>
      <c r="X26">
        <v>5.067E-2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yongqiang yang</dc:creator>
  <cp:lastModifiedBy>yongqiang yang</cp:lastModifiedBy>
  <dcterms:created xsi:type="dcterms:W3CDTF">2015-06-05T18:17:20Z</dcterms:created>
  <dcterms:modified xsi:type="dcterms:W3CDTF">2019-09-04T05:49:21Z</dcterms:modified>
</cp:coreProperties>
</file>