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oogle Drive\Research\data\blood culture\2020 blod culture\2020-03-19_yeast_Growth_Blood-15x1.5x1.5-C1\"/>
    </mc:Choice>
  </mc:AlternateContent>
  <xr:revisionPtr revIDLastSave="0" documentId="13_ncr:1_{5C3C16B2-A3E0-4807-BAD3-D37FAC861347}" xr6:coauthVersionLast="45" xr6:coauthVersionMax="45" xr10:uidLastSave="{00000000-0000-0000-0000-000000000000}"/>
  <bookViews>
    <workbookView xWindow="2340" yWindow="2340" windowWidth="18000" windowHeight="9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<sst xmlns="http://schemas.openxmlformats.org/spreadsheetml/2006/main" count="54" uniqueCount="54">
  <si>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Model: D:\Google Drive\Research\eq-circuit-Zview\mode1.mdl</t>
  </si>
  <si>
    <t>Chi-Sqr</t>
  </si>
  <si>
    <t>Sum-Sqr</t>
  </si>
  <si>
    <t>Le(?</t>
  </si>
  <si>
    <t>Le(Error)</t>
  </si>
  <si>
    <t>Le(Error%)</t>
  </si>
  <si>
    <t>Re(?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</si>
  <si>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</si>
  <si>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</si>
  <si>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</si>
  <si>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</si>
  <si>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</si>
  <si>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</si>
  <si>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</si>
  <si>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</si>
  <si>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</si>
  <si>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</si>
  <si>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</si>
  <si>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</si>
  <si>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</si>
  <si>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</si>
  <si>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</si>
  <si>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</si>
  <si>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</si>
  <si>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D:\Google Drive\Research\data\blood culture\2020 blod culture\2020-03-19_yeast_Growth_Blood-15x1.5x1.5-C1\Sample_Thu, Mar 19, 2020_11-13-58 AM.txt</t>
  </si>
  <si>
    <t>D:\Google Drive\Research\data\blood culture\2020 blod culture\2020-03-19_yeast_Growth_Blood-15x1.5x1.5-C1\Sample_Thu, Mar 19, 2020_11-23-58 AM.txt</t>
  </si>
  <si>
    <t>D:\Google Drive\Research\data\blood culture\2020 blod culture\2020-03-19_yeast_Growth_Blood-15x1.5x1.5-C1\Sample_Thu, Mar 19, 2020_11-33-58 AM.txt</t>
  </si>
  <si>
    <t>D:\Google Drive\Research\data\blood culture\2020 blod culture\2020-03-19_yeast_Growth_Blood-15x1.5x1.5-C1\Sample_Thu, Mar 19, 2020_11-43-58 AM.txt</t>
  </si>
  <si>
    <t>D:\Google Drive\Research\data\blood culture\2020 blod culture\2020-03-19_yeast_Growth_Blood-15x1.5x1.5-C1\Sample_Thu, Mar 19, 2020_11-53-58 AM.txt</t>
  </si>
  <si>
    <t>D:\Google Drive\Research\data\blood culture\2020 blod culture\2020-03-19_yeast_Growth_Blood-15x1.5x1.5-C1\Sample_Thu, Mar 19, 2020_12-03-58 PM.txt</t>
  </si>
  <si>
    <t>D:\Google Drive\Research\data\blood culture\2020 blod culture\2020-03-19_yeast_Growth_Blood-15x1.5x1.5-C1\Sample_Thu, Mar 19, 2020_12-13-58 PM.txt</t>
  </si>
  <si>
    <t>D:\Google Drive\Research\data\blood culture\2020 blod culture\2020-03-19_yeast_Growth_Blood-15x1.5x1.5-C1\Sample_Thu, Mar 19, 2020_12-23-58 PM.txt</t>
  </si>
  <si>
    <t>D:\Google Drive\Research\data\blood culture\2020 blod culture\2020-03-19_yeast_Growth_Blood-15x1.5x1.5-C1\Sample_Thu, Mar 19, 2020_12-33-58 PM.txt</t>
  </si>
  <si>
    <t>D:\Google Drive\Research\data\blood culture\2020 blod culture\2020-03-19_yeast_Growth_Blood-15x1.5x1.5-C1\Sample_Thu, Mar 19, 2020_12-43-58 PM.txt</t>
  </si>
  <si>
    <t>D:\Google Drive\Research\data\blood culture\2020 blod culture\2020-03-19_yeast_Growth_Blood-15x1.5x1.5-C1\Sample_Thu, Mar 19, 2020_12-53-58 PM.txt</t>
  </si>
  <si>
    <t>D:\Google Drive\Research\data\blood culture\2020 blod culture\2020-03-19_yeast_Growth_Blood-15x1.5x1.5-C1\Sample_Thu, Mar 19, 2020_1-03-58 PM.txt</t>
  </si>
  <si>
    <t>D:\Google Drive\Research\data\blood culture\2020 blod culture\2020-03-19_yeast_Growth_Blood-15x1.5x1.5-C1\Sample_Thu, Mar 19, 2020_1-13-58 PM.txt</t>
  </si>
  <si>
    <t>D:\Google Drive\Research\data\blood culture\2020 blod culture\2020-03-19_yeast_Growth_Blood-15x1.5x1.5-C1\Sample_Thu, Mar 19, 2020_1-23-58 PM.txt</t>
  </si>
  <si>
    <t>D:\Google Drive\Research\data\blood culture\2020 blod culture\2020-03-19_yeast_Growth_Blood-15x1.5x1.5-C1\Sample_Thu, Mar 19, 2020_1-33-58 PM.txt</t>
  </si>
  <si>
    <t>D:\Google Drive\Research\data\blood culture\2020 blod culture\2020-03-19_yeast_Growth_Blood-15x1.5x1.5-C1\Sample_Thu, Mar 19, 2020_1-43-58 PM.txt</t>
  </si>
  <si>
    <t>D:\Google Drive\Research\data\blood culture\2020 blod culture\2020-03-19_yeast_Growth_Blood-15x1.5x1.5-C1\Sample_Thu, Mar 19, 2020_1-53-58 PM.txt</t>
  </si>
  <si>
    <t>D:\Google Drive\Research\data\blood culture\2020 blod culture\2020-03-19_yeast_Growth_Blood-15x1.5x1.5-C1\Sample_Thu, Mar 19, 2020_2-03-58 PM.txt</t>
  </si>
  <si>
    <t>D:\Google Drive\Research\data\blood culture\2020 blod culture\2020-03-19_yeast_Growth_Blood-15x1.5x1.5-C1\Sample_Thu, Mar 19, 2020_2-13-58 PM.txt</t>
  </si>
  <si>
    <t>D:\Google Drive\Research\data\blood culture\2020 blod culture\2020-03-19_yeast_Growth_Blood-15x1.5x1.5-C1\Sample_Thu, Mar 19, 2020_2-23-58 PM.txt</t>
  </si>
  <si>
    <t>D:\Google Drive\Research\data\blood culture\2020 blod culture\2020-03-19_yeast_Growth_Blood-15x1.5x1.5-C1\Sample_Thu, Mar 19, 2020_2-33-58 PM.txt</t>
  </si>
  <si>
    <t>D:\Google Drive\Research\data\blood culture\2020 blod culture\2020-03-19_yeast_Growth_Blood-15x1.5x1.5-C1\Sample_Thu, Mar 19, 2020_2-43-58 PM.txt</t>
  </si>
  <si>
    <t>D:\Google Drive\Research\data\blood culture\2020 blod culture\2020-03-19_yeast_Growth_Blood-15x1.5x1.5-C1\Sample_Thu, Mar 19, 2020_2-53-58 PM.txt</t>
  </si>
  <si>
    <t>D:\Google Drive\Research\data\blood culture\2020 blod culture\2020-03-19_yeast_Growth_Blood-15x1.5x1.5-C1\Sample_Thu, Mar 19, 2020_3-03-58 PM.txt</t>
  </si>
  <si>
    <t>D:\Google Drive\Research\data\blood culture\2020 blod culture\2020-03-19_yeast_Growth_Blood-15x1.5x1.5-C1\Sample_Thu, Mar 19, 2020_3-13-58 PM.txt</t>
  </si>
  <si>
    <t>D:\Google Drive\Research\data\blood culture\2020 blod culture\2020-03-19_yeast_Growth_Blood-15x1.5x1.5-C1\Sample_Thu, Mar 19, 2020_3-23-58 PM.txt</t>
  </si>
  <si>
    <t>D:\Google Drive\Research\data\blood culture\2020 blod culture\2020-03-19_yeast_Growth_Blood-15x1.5x1.5-C1\Sample_Thu, Mar 19, 2020_3-33-58 PM.txt</t>
  </si>
  <si>
    <t>D:\Google Drive\Research\data\blood culture\2020 blod culture\2020-03-19_yeast_Growth_Blood-15x1.5x1.5-C1\Sample_Thu, Mar 19, 2020_3-43-58 PM.txt</t>
  </si>
  <si>
    <t>D:\Google Drive\Research\data\blood culture\2020 blod culture\2020-03-19_yeast_Growth_Blood-15x1.5x1.5-C1\Sample_Thu, Mar 19, 2020_3-53-58 PM.txt</t>
  </si>
  <si>
    <t>D:\Google Drive\Research\data\blood culture\2020 blod culture\2020-03-19_yeast_Growth_Blood-15x1.5x1.5-C1\Sample_Thu, Mar 19, 2020_4-03-58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</si>
</sst>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Sheet1!$S$2:$S$31</c:f>
              <c:numCache>
                <c:formatCode>0.00E+00</c:formatCode>
                <c:ptCount val="30"/>
                <c:pt idx="0">
                  <c:v>2.2710999999999999E-12</c:v>
                </c:pt>
                <c:pt idx="1">
                  <c:v>2.2347000000000002E-12</c:v>
                </c:pt>
                <c:pt idx="2">
                  <c:v>2.2092999999999999E-12</c:v>
                </c:pt>
                <c:pt idx="3">
                  <c:v>2.2074000000000001E-12</c:v>
                </c:pt>
                <c:pt idx="4">
                  <c:v>2.2046000000000001E-12</c:v>
                </c:pt>
                <c:pt idx="5">
                  <c:v>2.1981000000000001E-12</c:v>
                </c:pt>
                <c:pt idx="6">
                  <c:v>2.1942000000000001E-12</c:v>
                </c:pt>
                <c:pt idx="7">
                  <c:v>2.1871999999999998E-12</c:v>
                </c:pt>
                <c:pt idx="8">
                  <c:v>2.1835000000000001E-12</c:v>
                </c:pt>
                <c:pt idx="9">
                  <c:v>2.1784000000000001E-12</c:v>
                </c:pt>
                <c:pt idx="10">
                  <c:v>2.1738999999999999E-12</c:v>
                </c:pt>
                <c:pt idx="11">
                  <c:v>2.1694E-12</c:v>
                </c:pt>
                <c:pt idx="12">
                  <c:v>2.1662000000000002E-12</c:v>
                </c:pt>
                <c:pt idx="13">
                  <c:v>2.1638000000000001E-12</c:v>
                </c:pt>
                <c:pt idx="14">
                  <c:v>2.159E-12</c:v>
                </c:pt>
                <c:pt idx="15">
                  <c:v>2.1567999999999999E-12</c:v>
                </c:pt>
                <c:pt idx="16">
                  <c:v>2.1572000000000001E-12</c:v>
                </c:pt>
                <c:pt idx="17">
                  <c:v>2.1551999999999999E-12</c:v>
                </c:pt>
                <c:pt idx="18">
                  <c:v>2.1547000000000001E-12</c:v>
                </c:pt>
                <c:pt idx="19">
                  <c:v>2.1535000000000001E-12</c:v>
                </c:pt>
                <c:pt idx="20">
                  <c:v>2.1521000000000001E-12</c:v>
                </c:pt>
                <c:pt idx="21">
                  <c:v>2.1513999999999999E-12</c:v>
                </c:pt>
                <c:pt idx="22">
                  <c:v>2.1506000000000001E-12</c:v>
                </c:pt>
                <c:pt idx="23">
                  <c:v>2.1482000000000001E-12</c:v>
                </c:pt>
                <c:pt idx="24">
                  <c:v>2.1488999999999999E-12</c:v>
                </c:pt>
                <c:pt idx="25">
                  <c:v>2.1471E-12</c:v>
                </c:pt>
                <c:pt idx="26">
                  <c:v>2.1463999999999998E-12</c:v>
                </c:pt>
                <c:pt idx="27">
                  <c:v>2.1457E-12</c:v>
                </c:pt>
                <c:pt idx="28">
                  <c:v>2.1434999999999999E-12</c:v>
                </c:pt>
                <c:pt idx="29">
                  <c:v>2.1416000000000001E-12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8-4453-9CF8-2A25FA7D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49224"/>
        <c:axId val="303250208"/>
      </c:scatterChart>
      <c:valAx>
        <c:axId val="30324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50208"/>
        <c:crosses val="autoZero"/>
        <c:crossBetween val="midCat"/>
      </c:valAx>
      <c:valAx>
        <c:axId val="3032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4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3</xdr:row>
      <xdr:rowOff>109537</xdr:rowOff>
    </xdr:from>
    <xdr:to>
      <xdr:col>16</xdr:col>
      <xdr:colOff>447675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35542-3096-487D-BCCB-673F5DE5B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topLeftCell="E1" workbookViewId="0">
      <selection activeCell="S1" sqref="S1:S104857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1.1132E-3</v>
      </c>
      <c r="C2">
        <v>0.28832000000000002</v>
      </c>
      <c r="D2" s="1">
        <v>4.4241E-7</v>
      </c>
      <c r="E2" s="1">
        <v>1.7041E-8</v>
      </c>
      <c r="F2">
        <v>3.8519000000000001</v>
      </c>
      <c r="G2">
        <v>-253</v>
      </c>
      <c r="H2">
        <v>9.9262999999999995</v>
      </c>
      <c r="I2">
        <v>3.9234</v>
      </c>
      <c r="J2" s="1">
        <v>2.7300999999999998E-7</v>
      </c>
      <c r="K2" s="1">
        <v>4.7231000000000003E-7</v>
      </c>
      <c r="L2">
        <v>173</v>
      </c>
      <c r="M2">
        <v>0.73694000000000004</v>
      </c>
      <c r="N2">
        <v>0.13556000000000001</v>
      </c>
      <c r="O2">
        <v>18.395</v>
      </c>
      <c r="P2">
        <v>13063</v>
      </c>
      <c r="Q2">
        <v>39.465000000000003</v>
      </c>
      <c r="R2">
        <v>0.30210999999999999</v>
      </c>
      <c r="S2" s="1">
        <v>2.2710999999999999E-12</v>
      </c>
      <c r="T2" s="1">
        <v>8.6687000000000005E-14</v>
      </c>
      <c r="U2">
        <v>3.8170000000000002</v>
      </c>
      <c r="V2">
        <v>0.96550000000000002</v>
      </c>
      <c r="W2">
        <v>2.1502000000000001E-3</v>
      </c>
      <c r="X2">
        <v>0.22270000000000001</v>
      </c>
    </row>
    <row r="3" spans="1:24" x14ac:dyDescent="0.25">
      <c r="A3" t="s">
        <v>25</v>
      </c>
      <c r="B3">
        <v>1.1271E-3</v>
      </c>
      <c r="C3">
        <v>0.29193000000000002</v>
      </c>
      <c r="D3" s="1">
        <v>4.3928E-7</v>
      </c>
      <c r="E3" s="1">
        <v>1.707E-8</v>
      </c>
      <c r="F3">
        <v>3.8858999999999999</v>
      </c>
      <c r="G3">
        <v>-250.6</v>
      </c>
      <c r="H3">
        <v>9.9873999999999992</v>
      </c>
      <c r="I3">
        <v>3.9853999999999998</v>
      </c>
      <c r="J3" s="1">
        <v>1.5606000000000001E-7</v>
      </c>
      <c r="K3" s="1">
        <v>2.7184999999999999E-7</v>
      </c>
      <c r="L3">
        <v>174.2</v>
      </c>
      <c r="M3">
        <v>0.78383000000000003</v>
      </c>
      <c r="N3">
        <v>0.13561999999999999</v>
      </c>
      <c r="O3">
        <v>17.302</v>
      </c>
      <c r="P3">
        <v>12891</v>
      </c>
      <c r="Q3">
        <v>36.493000000000002</v>
      </c>
      <c r="R3">
        <v>0.28309000000000001</v>
      </c>
      <c r="S3" s="1">
        <v>2.2347000000000002E-12</v>
      </c>
      <c r="T3" s="1">
        <v>8.4500000000000006E-14</v>
      </c>
      <c r="U3">
        <v>3.7812999999999999</v>
      </c>
      <c r="V3">
        <v>0.96633999999999998</v>
      </c>
      <c r="W3">
        <v>2.1272999999999999E-3</v>
      </c>
      <c r="X3">
        <v>0.22014</v>
      </c>
    </row>
    <row r="4" spans="1:24" x14ac:dyDescent="0.25">
      <c r="A4" t="s">
        <v>26</v>
      </c>
      <c r="B4">
        <v>1.1345000000000001E-3</v>
      </c>
      <c r="C4">
        <v>0.29382999999999998</v>
      </c>
      <c r="D4" s="1">
        <v>4.3649000000000001E-7</v>
      </c>
      <c r="E4" s="1">
        <v>1.7074999999999999E-8</v>
      </c>
      <c r="F4">
        <v>3.9119000000000002</v>
      </c>
      <c r="G4">
        <v>-248.7</v>
      </c>
      <c r="H4">
        <v>10.006</v>
      </c>
      <c r="I4">
        <v>4.0232999999999999</v>
      </c>
      <c r="J4" s="1">
        <v>1.1328000000000001E-7</v>
      </c>
      <c r="K4" s="1">
        <v>1.9709E-7</v>
      </c>
      <c r="L4">
        <v>173.98</v>
      </c>
      <c r="M4">
        <v>0.81030000000000002</v>
      </c>
      <c r="N4">
        <v>0.13500999999999999</v>
      </c>
      <c r="O4">
        <v>16.661999999999999</v>
      </c>
      <c r="P4">
        <v>12785</v>
      </c>
      <c r="Q4">
        <v>35.003</v>
      </c>
      <c r="R4">
        <v>0.27378000000000002</v>
      </c>
      <c r="S4" s="1">
        <v>2.2092999999999999E-12</v>
      </c>
      <c r="T4" s="1">
        <v>8.3132999999999998E-14</v>
      </c>
      <c r="U4">
        <v>3.7629000000000001</v>
      </c>
      <c r="V4">
        <v>0.96692999999999996</v>
      </c>
      <c r="W4">
        <v>2.1158000000000001E-3</v>
      </c>
      <c r="X4">
        <v>0.21881999999999999</v>
      </c>
    </row>
    <row r="5" spans="1:24" x14ac:dyDescent="0.25">
      <c r="A5" t="s">
        <v>27</v>
      </c>
      <c r="B5">
        <v>1.1251E-3</v>
      </c>
      <c r="C5">
        <v>0.29141</v>
      </c>
      <c r="D5" s="1">
        <v>4.355E-7</v>
      </c>
      <c r="E5" s="1">
        <v>1.6989000000000001E-8</v>
      </c>
      <c r="F5">
        <v>3.9009999999999998</v>
      </c>
      <c r="G5">
        <v>-248.7</v>
      </c>
      <c r="H5">
        <v>9.9726999999999997</v>
      </c>
      <c r="I5">
        <v>4.0099</v>
      </c>
      <c r="J5" s="1">
        <v>1.1191E-7</v>
      </c>
      <c r="K5" s="1">
        <v>1.9495999999999999E-7</v>
      </c>
      <c r="L5">
        <v>174.21</v>
      </c>
      <c r="M5">
        <v>0.81249000000000005</v>
      </c>
      <c r="N5">
        <v>0.13514999999999999</v>
      </c>
      <c r="O5">
        <v>16.634</v>
      </c>
      <c r="P5">
        <v>12704</v>
      </c>
      <c r="Q5">
        <v>34.491999999999997</v>
      </c>
      <c r="R5">
        <v>0.27150999999999997</v>
      </c>
      <c r="S5" s="1">
        <v>2.2074000000000001E-12</v>
      </c>
      <c r="T5" s="1">
        <v>8.2708999999999999E-14</v>
      </c>
      <c r="U5">
        <v>3.7469000000000001</v>
      </c>
      <c r="V5">
        <v>0.96696000000000004</v>
      </c>
      <c r="W5">
        <v>2.1069000000000001E-3</v>
      </c>
      <c r="X5">
        <v>0.21789</v>
      </c>
    </row>
    <row r="6" spans="1:24" x14ac:dyDescent="0.25">
      <c r="A6" t="s">
        <v>28</v>
      </c>
      <c r="B6">
        <v>1.1343E-3</v>
      </c>
      <c r="C6">
        <v>0.29379</v>
      </c>
      <c r="D6" s="1">
        <v>4.3662E-7</v>
      </c>
      <c r="E6" s="1">
        <v>1.7042000000000001E-8</v>
      </c>
      <c r="F6">
        <v>3.9032</v>
      </c>
      <c r="G6">
        <v>-249.1</v>
      </c>
      <c r="H6">
        <v>10.026</v>
      </c>
      <c r="I6">
        <v>4.0248999999999997</v>
      </c>
      <c r="J6" s="1">
        <v>1.1508999999999999E-7</v>
      </c>
      <c r="K6" s="1">
        <v>2.0078999999999999E-7</v>
      </c>
      <c r="L6">
        <v>174.46</v>
      </c>
      <c r="M6">
        <v>0.81088000000000005</v>
      </c>
      <c r="N6">
        <v>0.13536000000000001</v>
      </c>
      <c r="O6">
        <v>16.693000000000001</v>
      </c>
      <c r="P6">
        <v>12609</v>
      </c>
      <c r="Q6">
        <v>34.389000000000003</v>
      </c>
      <c r="R6">
        <v>0.27272999999999997</v>
      </c>
      <c r="S6" s="1">
        <v>2.2046000000000001E-12</v>
      </c>
      <c r="T6" s="1">
        <v>8.3068E-14</v>
      </c>
      <c r="U6">
        <v>3.7679</v>
      </c>
      <c r="V6">
        <v>0.96699999999999997</v>
      </c>
      <c r="W6">
        <v>2.1189E-3</v>
      </c>
      <c r="X6">
        <v>0.21912000000000001</v>
      </c>
    </row>
    <row r="7" spans="1:24" x14ac:dyDescent="0.25">
      <c r="A7" t="s">
        <v>29</v>
      </c>
      <c r="B7">
        <v>1.1299000000000001E-3</v>
      </c>
      <c r="C7">
        <v>0.29264000000000001</v>
      </c>
      <c r="D7" s="1">
        <v>4.355E-7</v>
      </c>
      <c r="E7" s="1">
        <v>1.6981000000000002E-8</v>
      </c>
      <c r="F7">
        <v>3.8992</v>
      </c>
      <c r="G7">
        <v>-248.9</v>
      </c>
      <c r="H7">
        <v>10.007999999999999</v>
      </c>
      <c r="I7">
        <v>4.0209000000000001</v>
      </c>
      <c r="J7" s="1">
        <v>1.1498E-7</v>
      </c>
      <c r="K7" s="1">
        <v>1.9854999999999999E-7</v>
      </c>
      <c r="L7">
        <v>172.68</v>
      </c>
      <c r="M7">
        <v>0.81115000000000004</v>
      </c>
      <c r="N7">
        <v>0.13396</v>
      </c>
      <c r="O7">
        <v>16.515000000000001</v>
      </c>
      <c r="P7">
        <v>12526</v>
      </c>
      <c r="Q7">
        <v>34</v>
      </c>
      <c r="R7">
        <v>0.27144000000000001</v>
      </c>
      <c r="S7" s="1">
        <v>2.1981000000000001E-12</v>
      </c>
      <c r="T7" s="1">
        <v>8.2639000000000005E-14</v>
      </c>
      <c r="U7">
        <v>3.7595999999999998</v>
      </c>
      <c r="V7">
        <v>0.96713000000000005</v>
      </c>
      <c r="W7">
        <v>2.1142000000000001E-3</v>
      </c>
      <c r="X7">
        <v>0.21861</v>
      </c>
    </row>
    <row r="8" spans="1:24" x14ac:dyDescent="0.25">
      <c r="A8" t="s">
        <v>30</v>
      </c>
      <c r="B8">
        <v>1.1368999999999999E-3</v>
      </c>
      <c r="C8">
        <v>0.29443999999999998</v>
      </c>
      <c r="D8" s="1">
        <v>4.3536E-7</v>
      </c>
      <c r="E8" s="1">
        <v>1.6983999999999998E-8</v>
      </c>
      <c r="F8">
        <v>3.9011</v>
      </c>
      <c r="G8">
        <v>-249.1</v>
      </c>
      <c r="H8">
        <v>10.023999999999999</v>
      </c>
      <c r="I8">
        <v>4.0240999999999998</v>
      </c>
      <c r="J8" s="1">
        <v>1.1883E-7</v>
      </c>
      <c r="K8" s="1">
        <v>2.0571999999999999E-7</v>
      </c>
      <c r="L8">
        <v>173.12</v>
      </c>
      <c r="M8">
        <v>0.80927000000000004</v>
      </c>
      <c r="N8">
        <v>0.13431999999999999</v>
      </c>
      <c r="O8">
        <v>16.597999999999999</v>
      </c>
      <c r="P8">
        <v>12463</v>
      </c>
      <c r="Q8">
        <v>33.883000000000003</v>
      </c>
      <c r="R8">
        <v>0.27187</v>
      </c>
      <c r="S8" s="1">
        <v>2.1942000000000001E-12</v>
      </c>
      <c r="T8" s="1">
        <v>8.2629999999999997E-14</v>
      </c>
      <c r="U8">
        <v>3.7658</v>
      </c>
      <c r="V8">
        <v>0.96719999999999995</v>
      </c>
      <c r="W8">
        <v>2.1180000000000001E-3</v>
      </c>
      <c r="X8">
        <v>0.21898000000000001</v>
      </c>
    </row>
    <row r="9" spans="1:24" x14ac:dyDescent="0.25">
      <c r="A9" t="s">
        <v>31</v>
      </c>
      <c r="B9">
        <v>1.1312E-3</v>
      </c>
      <c r="C9">
        <v>0.29298999999999997</v>
      </c>
      <c r="D9" s="1">
        <v>4.3454000000000003E-7</v>
      </c>
      <c r="E9" s="1">
        <v>1.6928000000000001E-8</v>
      </c>
      <c r="F9">
        <v>3.8956</v>
      </c>
      <c r="G9">
        <v>-248.8</v>
      </c>
      <c r="H9">
        <v>10.003</v>
      </c>
      <c r="I9">
        <v>4.0205000000000002</v>
      </c>
      <c r="J9" s="1">
        <v>1.23E-7</v>
      </c>
      <c r="K9" s="1">
        <v>2.1136000000000001E-7</v>
      </c>
      <c r="L9">
        <v>171.84</v>
      </c>
      <c r="M9">
        <v>0.80671000000000004</v>
      </c>
      <c r="N9">
        <v>0.13336000000000001</v>
      </c>
      <c r="O9">
        <v>16.530999999999999</v>
      </c>
      <c r="P9">
        <v>12403</v>
      </c>
      <c r="Q9">
        <v>33.685000000000002</v>
      </c>
      <c r="R9">
        <v>0.27159</v>
      </c>
      <c r="S9" s="1">
        <v>2.1871999999999998E-12</v>
      </c>
      <c r="T9" s="1">
        <v>8.2228999999999997E-14</v>
      </c>
      <c r="U9">
        <v>3.7595999999999998</v>
      </c>
      <c r="V9">
        <v>0.96735000000000004</v>
      </c>
      <c r="W9">
        <v>2.1145999999999999E-3</v>
      </c>
      <c r="X9">
        <v>0.21859999999999999</v>
      </c>
    </row>
    <row r="10" spans="1:24" x14ac:dyDescent="0.25">
      <c r="A10" t="s">
        <v>32</v>
      </c>
      <c r="B10">
        <v>1.1352999999999999E-3</v>
      </c>
      <c r="C10">
        <v>0.29404999999999998</v>
      </c>
      <c r="D10" s="1">
        <v>4.3581999999999999E-7</v>
      </c>
      <c r="E10" s="1">
        <v>1.6983999999999998E-8</v>
      </c>
      <c r="F10">
        <v>3.8969999999999998</v>
      </c>
      <c r="G10">
        <v>-249.5</v>
      </c>
      <c r="H10">
        <v>10.048999999999999</v>
      </c>
      <c r="I10">
        <v>4.0277000000000003</v>
      </c>
      <c r="J10" s="1">
        <v>1.2604999999999999E-7</v>
      </c>
      <c r="K10" s="1">
        <v>2.1771999999999999E-7</v>
      </c>
      <c r="L10">
        <v>172.73</v>
      </c>
      <c r="M10">
        <v>0.80533999999999994</v>
      </c>
      <c r="N10">
        <v>0.13406999999999999</v>
      </c>
      <c r="O10">
        <v>16.648</v>
      </c>
      <c r="P10">
        <v>12355</v>
      </c>
      <c r="Q10">
        <v>33.698</v>
      </c>
      <c r="R10">
        <v>0.27274999999999999</v>
      </c>
      <c r="S10" s="1">
        <v>2.1835000000000001E-12</v>
      </c>
      <c r="T10" s="1">
        <v>8.2459999999999996E-14</v>
      </c>
      <c r="U10">
        <v>3.7765</v>
      </c>
      <c r="V10">
        <v>0.96740000000000004</v>
      </c>
      <c r="W10">
        <v>2.1242000000000001E-3</v>
      </c>
      <c r="X10">
        <v>0.21958</v>
      </c>
    </row>
    <row r="11" spans="1:24" x14ac:dyDescent="0.25">
      <c r="A11" t="s">
        <v>33</v>
      </c>
      <c r="B11">
        <v>1.1382E-3</v>
      </c>
      <c r="C11">
        <v>0.29479</v>
      </c>
      <c r="D11" s="1">
        <v>4.3644000000000001E-7</v>
      </c>
      <c r="E11" s="1">
        <v>1.7045000000000001E-8</v>
      </c>
      <c r="F11">
        <v>3.9055</v>
      </c>
      <c r="G11">
        <v>-249.8</v>
      </c>
      <c r="H11">
        <v>10.097</v>
      </c>
      <c r="I11">
        <v>4.0419999999999998</v>
      </c>
      <c r="J11" s="1">
        <v>1.3194999999999999E-7</v>
      </c>
      <c r="K11" s="1">
        <v>2.2910000000000001E-7</v>
      </c>
      <c r="L11">
        <v>173.63</v>
      </c>
      <c r="M11">
        <v>0.80223999999999995</v>
      </c>
      <c r="N11">
        <v>0.13481000000000001</v>
      </c>
      <c r="O11">
        <v>16.803999999999998</v>
      </c>
      <c r="P11">
        <v>12308</v>
      </c>
      <c r="Q11">
        <v>33.787999999999997</v>
      </c>
      <c r="R11">
        <v>0.27451999999999999</v>
      </c>
      <c r="S11" s="1">
        <v>2.1784000000000001E-12</v>
      </c>
      <c r="T11" s="1">
        <v>8.2686999999999996E-14</v>
      </c>
      <c r="U11">
        <v>3.7957999999999998</v>
      </c>
      <c r="V11">
        <v>0.96748999999999996</v>
      </c>
      <c r="W11">
        <v>2.1351999999999999E-3</v>
      </c>
      <c r="X11">
        <v>0.22069</v>
      </c>
    </row>
    <row r="12" spans="1:24" x14ac:dyDescent="0.25">
      <c r="A12" t="s">
        <v>34</v>
      </c>
      <c r="B12">
        <v>1.1326999999999999E-3</v>
      </c>
      <c r="C12">
        <v>0.29337000000000002</v>
      </c>
      <c r="D12" s="1">
        <v>4.3604999999999999E-7</v>
      </c>
      <c r="E12" s="1">
        <v>1.7036000000000001E-8</v>
      </c>
      <c r="F12">
        <v>3.9068999999999998</v>
      </c>
      <c r="G12">
        <v>-249.9</v>
      </c>
      <c r="H12">
        <v>10.099</v>
      </c>
      <c r="I12">
        <v>4.0411999999999999</v>
      </c>
      <c r="J12" s="1">
        <v>1.3727000000000001E-7</v>
      </c>
      <c r="K12" s="1">
        <v>2.3822E-7</v>
      </c>
      <c r="L12">
        <v>173.54</v>
      </c>
      <c r="M12">
        <v>0.7994</v>
      </c>
      <c r="N12">
        <v>0.13478999999999999</v>
      </c>
      <c r="O12">
        <v>16.861000000000001</v>
      </c>
      <c r="P12">
        <v>12274</v>
      </c>
      <c r="Q12">
        <v>33.768999999999998</v>
      </c>
      <c r="R12">
        <v>0.27512999999999999</v>
      </c>
      <c r="S12" s="1">
        <v>2.1738999999999999E-12</v>
      </c>
      <c r="T12" s="1">
        <v>8.2563000000000006E-14</v>
      </c>
      <c r="U12">
        <v>3.7978999999999998</v>
      </c>
      <c r="V12">
        <v>0.96758</v>
      </c>
      <c r="W12">
        <v>2.1367000000000001E-3</v>
      </c>
      <c r="X12">
        <v>0.22083</v>
      </c>
    </row>
    <row r="13" spans="1:24" x14ac:dyDescent="0.25">
      <c r="A13" t="s">
        <v>35</v>
      </c>
      <c r="B13">
        <v>1.1345999999999999E-3</v>
      </c>
      <c r="C13">
        <v>0.29385</v>
      </c>
      <c r="D13" s="1">
        <v>4.3645000000000002E-7</v>
      </c>
      <c r="E13" s="1">
        <v>1.7056000000000001E-8</v>
      </c>
      <c r="F13">
        <v>3.9079000000000002</v>
      </c>
      <c r="G13">
        <v>-250.1</v>
      </c>
      <c r="H13">
        <v>10.118</v>
      </c>
      <c r="I13">
        <v>4.0456000000000003</v>
      </c>
      <c r="J13" s="1">
        <v>1.3556999999999999E-7</v>
      </c>
      <c r="K13" s="1">
        <v>2.3580000000000001E-7</v>
      </c>
      <c r="L13">
        <v>173.93</v>
      </c>
      <c r="M13">
        <v>0.80076999999999998</v>
      </c>
      <c r="N13">
        <v>0.13505</v>
      </c>
      <c r="O13">
        <v>16.864999999999998</v>
      </c>
      <c r="P13">
        <v>12243</v>
      </c>
      <c r="Q13">
        <v>33.655000000000001</v>
      </c>
      <c r="R13">
        <v>0.27489000000000002</v>
      </c>
      <c r="S13" s="1">
        <v>2.1694E-12</v>
      </c>
      <c r="T13" s="1">
        <v>8.2504999999999998E-14</v>
      </c>
      <c r="U13">
        <v>3.8031000000000001</v>
      </c>
      <c r="V13">
        <v>0.96765999999999996</v>
      </c>
      <c r="W13">
        <v>2.1396000000000002E-3</v>
      </c>
      <c r="X13">
        <v>0.22111</v>
      </c>
    </row>
    <row r="14" spans="1:24" x14ac:dyDescent="0.25">
      <c r="A14" t="s">
        <v>36</v>
      </c>
      <c r="B14">
        <v>1.1330999999999999E-3</v>
      </c>
      <c r="C14">
        <v>0.29348000000000002</v>
      </c>
      <c r="D14" s="1">
        <v>4.3627999999999999E-7</v>
      </c>
      <c r="E14" s="1">
        <v>1.7064E-8</v>
      </c>
      <c r="F14">
        <v>3.9112</v>
      </c>
      <c r="G14">
        <v>-250.1</v>
      </c>
      <c r="H14">
        <v>10.129</v>
      </c>
      <c r="I14">
        <v>4.05</v>
      </c>
      <c r="J14" s="1">
        <v>1.4296999999999999E-7</v>
      </c>
      <c r="K14" s="1">
        <v>2.4983000000000001E-7</v>
      </c>
      <c r="L14">
        <v>174.74</v>
      </c>
      <c r="M14">
        <v>0.79712000000000005</v>
      </c>
      <c r="N14">
        <v>0.13574</v>
      </c>
      <c r="O14">
        <v>17.029</v>
      </c>
      <c r="P14">
        <v>12214</v>
      </c>
      <c r="Q14">
        <v>33.72</v>
      </c>
      <c r="R14">
        <v>0.27607999999999999</v>
      </c>
      <c r="S14" s="1">
        <v>2.1662000000000002E-12</v>
      </c>
      <c r="T14" s="1">
        <v>8.2537000000000005E-14</v>
      </c>
      <c r="U14">
        <v>3.8102</v>
      </c>
      <c r="V14">
        <v>0.96772999999999998</v>
      </c>
      <c r="W14">
        <v>2.1437000000000001E-3</v>
      </c>
      <c r="X14">
        <v>0.22151999999999999</v>
      </c>
    </row>
    <row r="15" spans="1:24" x14ac:dyDescent="0.25">
      <c r="A15" t="s">
        <v>37</v>
      </c>
      <c r="B15">
        <v>1.1356000000000001E-3</v>
      </c>
      <c r="C15">
        <v>0.29413</v>
      </c>
      <c r="D15" s="1">
        <v>4.3611000000000001E-7</v>
      </c>
      <c r="E15" s="1">
        <v>1.7082E-8</v>
      </c>
      <c r="F15">
        <v>3.9169</v>
      </c>
      <c r="G15">
        <v>-250.2</v>
      </c>
      <c r="H15">
        <v>10.141999999999999</v>
      </c>
      <c r="I15">
        <v>4.0536000000000003</v>
      </c>
      <c r="J15" s="1">
        <v>1.4072000000000001E-7</v>
      </c>
      <c r="K15" s="1">
        <v>2.4671000000000002E-7</v>
      </c>
      <c r="L15">
        <v>175.32</v>
      </c>
      <c r="M15">
        <v>0.79866999999999999</v>
      </c>
      <c r="N15">
        <v>0.13616</v>
      </c>
      <c r="O15">
        <v>17.047999999999998</v>
      </c>
      <c r="P15">
        <v>12205</v>
      </c>
      <c r="Q15">
        <v>33.655999999999999</v>
      </c>
      <c r="R15">
        <v>0.27576000000000001</v>
      </c>
      <c r="S15" s="1">
        <v>2.1638000000000001E-12</v>
      </c>
      <c r="T15" s="1">
        <v>8.2493E-14</v>
      </c>
      <c r="U15">
        <v>3.8123999999999998</v>
      </c>
      <c r="V15">
        <v>0.96777000000000002</v>
      </c>
      <c r="W15">
        <v>2.1448999999999999E-3</v>
      </c>
      <c r="X15">
        <v>0.22162999999999999</v>
      </c>
    </row>
    <row r="16" spans="1:24" x14ac:dyDescent="0.25">
      <c r="A16" t="s">
        <v>38</v>
      </c>
      <c r="B16">
        <v>1.1412E-3</v>
      </c>
      <c r="C16">
        <v>0.29555999999999999</v>
      </c>
      <c r="D16" s="1">
        <v>4.3548999999999999E-7</v>
      </c>
      <c r="E16" s="1">
        <v>1.709E-8</v>
      </c>
      <c r="F16">
        <v>3.9243000000000001</v>
      </c>
      <c r="G16">
        <v>-250</v>
      </c>
      <c r="H16">
        <v>10.132999999999999</v>
      </c>
      <c r="I16">
        <v>4.0532000000000004</v>
      </c>
      <c r="J16" s="1">
        <v>1.4711E-7</v>
      </c>
      <c r="K16" s="1">
        <v>2.5792000000000002E-7</v>
      </c>
      <c r="L16">
        <v>175.32</v>
      </c>
      <c r="M16">
        <v>0.79474</v>
      </c>
      <c r="N16">
        <v>0.13624</v>
      </c>
      <c r="O16">
        <v>17.143000000000001</v>
      </c>
      <c r="P16">
        <v>12250</v>
      </c>
      <c r="Q16">
        <v>33.941000000000003</v>
      </c>
      <c r="R16">
        <v>0.27706999999999998</v>
      </c>
      <c r="S16" s="1">
        <v>2.159E-12</v>
      </c>
      <c r="T16" s="1">
        <v>8.2323999999999996E-14</v>
      </c>
      <c r="U16">
        <v>3.8130999999999999</v>
      </c>
      <c r="V16">
        <v>0.96789000000000003</v>
      </c>
      <c r="W16">
        <v>2.1453000000000002E-3</v>
      </c>
      <c r="X16">
        <v>0.22165000000000001</v>
      </c>
    </row>
    <row r="17" spans="1:24" x14ac:dyDescent="0.25">
      <c r="A17" t="s">
        <v>39</v>
      </c>
      <c r="B17">
        <v>1.1535E-3</v>
      </c>
      <c r="C17">
        <v>0.29875000000000002</v>
      </c>
      <c r="D17" s="1">
        <v>4.3522E-7</v>
      </c>
      <c r="E17" s="1">
        <v>1.7097000000000001E-8</v>
      </c>
      <c r="F17">
        <v>3.9283999999999999</v>
      </c>
      <c r="G17">
        <v>-249.9</v>
      </c>
      <c r="H17">
        <v>10.125</v>
      </c>
      <c r="I17">
        <v>4.0515999999999996</v>
      </c>
      <c r="J17" s="1">
        <v>1.4695999999999999E-7</v>
      </c>
      <c r="K17" s="1">
        <v>2.5955999999999998E-7</v>
      </c>
      <c r="L17">
        <v>176.62</v>
      </c>
      <c r="M17">
        <v>0.79500999999999999</v>
      </c>
      <c r="N17">
        <v>0.13725000000000001</v>
      </c>
      <c r="O17">
        <v>17.263999999999999</v>
      </c>
      <c r="P17">
        <v>12294</v>
      </c>
      <c r="Q17">
        <v>34.064999999999998</v>
      </c>
      <c r="R17">
        <v>0.27709</v>
      </c>
      <c r="S17" s="1">
        <v>2.1567999999999999E-12</v>
      </c>
      <c r="T17" s="1">
        <v>8.2172999999999995E-14</v>
      </c>
      <c r="U17">
        <v>3.8098999999999998</v>
      </c>
      <c r="V17">
        <v>0.96794000000000002</v>
      </c>
      <c r="W17">
        <v>2.1435E-3</v>
      </c>
      <c r="X17">
        <v>0.22145000000000001</v>
      </c>
    </row>
    <row r="18" spans="1:24" x14ac:dyDescent="0.25">
      <c r="A18" t="s">
        <v>40</v>
      </c>
      <c r="B18">
        <v>1.1653E-3</v>
      </c>
      <c r="C18">
        <v>0.30181000000000002</v>
      </c>
      <c r="D18" s="1">
        <v>4.3583000000000001E-7</v>
      </c>
      <c r="E18" s="1">
        <v>1.7135999999999999E-8</v>
      </c>
      <c r="F18">
        <v>3.9318</v>
      </c>
      <c r="G18">
        <v>-250.1</v>
      </c>
      <c r="H18">
        <v>10.144</v>
      </c>
      <c r="I18">
        <v>4.056</v>
      </c>
      <c r="J18" s="1">
        <v>1.4597E-7</v>
      </c>
      <c r="K18" s="1">
        <v>2.5937000000000003E-7</v>
      </c>
      <c r="L18">
        <v>177.69</v>
      </c>
      <c r="M18">
        <v>0.79571999999999998</v>
      </c>
      <c r="N18">
        <v>0.13805999999999999</v>
      </c>
      <c r="O18">
        <v>17.350000000000001</v>
      </c>
      <c r="P18">
        <v>12310</v>
      </c>
      <c r="Q18">
        <v>34.159999999999997</v>
      </c>
      <c r="R18">
        <v>0.27750000000000002</v>
      </c>
      <c r="S18" s="1">
        <v>2.1572000000000001E-12</v>
      </c>
      <c r="T18" s="1">
        <v>8.2334E-14</v>
      </c>
      <c r="U18">
        <v>3.8167</v>
      </c>
      <c r="V18">
        <v>0.96792999999999996</v>
      </c>
      <c r="W18">
        <v>2.1472000000000002E-3</v>
      </c>
      <c r="X18">
        <v>0.22183</v>
      </c>
    </row>
    <row r="19" spans="1:24" x14ac:dyDescent="0.25">
      <c r="A19" t="s">
        <v>41</v>
      </c>
      <c r="B19">
        <v>1.1375000000000001E-3</v>
      </c>
      <c r="C19">
        <v>0.29460999999999998</v>
      </c>
      <c r="D19" s="1">
        <v>4.3496999999999998E-7</v>
      </c>
      <c r="E19" s="1">
        <v>1.7053999999999998E-8</v>
      </c>
      <c r="F19">
        <v>3.9207000000000001</v>
      </c>
      <c r="G19">
        <v>-249.4</v>
      </c>
      <c r="H19">
        <v>10.105</v>
      </c>
      <c r="I19">
        <v>4.0517000000000003</v>
      </c>
      <c r="J19" s="1">
        <v>1.5115E-7</v>
      </c>
      <c r="K19" s="1">
        <v>2.6864E-7</v>
      </c>
      <c r="L19">
        <v>177.73</v>
      </c>
      <c r="M19">
        <v>0.79371999999999998</v>
      </c>
      <c r="N19">
        <v>0.13813</v>
      </c>
      <c r="O19">
        <v>17.402999999999999</v>
      </c>
      <c r="P19">
        <v>12263</v>
      </c>
      <c r="Q19">
        <v>33.945</v>
      </c>
      <c r="R19">
        <v>0.27681</v>
      </c>
      <c r="S19" s="1">
        <v>2.1551999999999999E-12</v>
      </c>
      <c r="T19" s="1">
        <v>8.1994999999999995E-14</v>
      </c>
      <c r="U19">
        <v>3.8045</v>
      </c>
      <c r="V19">
        <v>0.96799000000000002</v>
      </c>
      <c r="W19">
        <v>2.1405E-3</v>
      </c>
      <c r="X19">
        <v>0.22112999999999999</v>
      </c>
    </row>
    <row r="20" spans="1:24" x14ac:dyDescent="0.25">
      <c r="A20" t="s">
        <v>42</v>
      </c>
      <c r="B20">
        <v>1.1302E-3</v>
      </c>
      <c r="C20">
        <v>0.29272999999999999</v>
      </c>
      <c r="D20" s="1">
        <v>4.3457000000000001E-7</v>
      </c>
      <c r="E20" s="1">
        <v>1.7027999999999999E-8</v>
      </c>
      <c r="F20">
        <v>3.9184000000000001</v>
      </c>
      <c r="G20">
        <v>-249.5</v>
      </c>
      <c r="H20">
        <v>10.101000000000001</v>
      </c>
      <c r="I20">
        <v>4.0484999999999998</v>
      </c>
      <c r="J20" s="1">
        <v>1.5811999999999999E-7</v>
      </c>
      <c r="K20" s="1">
        <v>2.8173000000000002E-7</v>
      </c>
      <c r="L20">
        <v>178.17</v>
      </c>
      <c r="M20">
        <v>0.79081000000000001</v>
      </c>
      <c r="N20">
        <v>0.13850999999999999</v>
      </c>
      <c r="O20">
        <v>17.515000000000001</v>
      </c>
      <c r="P20">
        <v>12219</v>
      </c>
      <c r="Q20">
        <v>33.881</v>
      </c>
      <c r="R20">
        <v>0.27728000000000003</v>
      </c>
      <c r="S20" s="1">
        <v>2.1547000000000001E-12</v>
      </c>
      <c r="T20" s="1">
        <v>8.1994999999999995E-14</v>
      </c>
      <c r="U20">
        <v>3.8054000000000001</v>
      </c>
      <c r="V20">
        <v>0.96799999999999997</v>
      </c>
      <c r="W20">
        <v>2.1410999999999999E-3</v>
      </c>
      <c r="X20">
        <v>0.22119</v>
      </c>
    </row>
    <row r="21" spans="1:24" x14ac:dyDescent="0.25">
      <c r="A21" t="s">
        <v>43</v>
      </c>
      <c r="B21">
        <v>1.1261999999999999E-3</v>
      </c>
      <c r="C21">
        <v>0.29167999999999999</v>
      </c>
      <c r="D21" s="1">
        <v>4.3487999999999999E-7</v>
      </c>
      <c r="E21" s="1">
        <v>1.7018999999999998E-8</v>
      </c>
      <c r="F21">
        <v>3.9135</v>
      </c>
      <c r="G21">
        <v>-249.6</v>
      </c>
      <c r="H21">
        <v>10.103999999999999</v>
      </c>
      <c r="I21">
        <v>4.0480999999999998</v>
      </c>
      <c r="J21" s="1">
        <v>1.5688000000000001E-7</v>
      </c>
      <c r="K21" s="1">
        <v>2.7757999999999997E-7</v>
      </c>
      <c r="L21">
        <v>176.94</v>
      </c>
      <c r="M21">
        <v>0.79122000000000003</v>
      </c>
      <c r="N21">
        <v>0.13755000000000001</v>
      </c>
      <c r="O21">
        <v>17.385000000000002</v>
      </c>
      <c r="P21">
        <v>12185</v>
      </c>
      <c r="Q21">
        <v>33.747999999999998</v>
      </c>
      <c r="R21">
        <v>0.27695999999999998</v>
      </c>
      <c r="S21" s="1">
        <v>2.1535000000000001E-12</v>
      </c>
      <c r="T21" s="1">
        <v>8.1955000000000003E-14</v>
      </c>
      <c r="U21">
        <v>3.8056999999999999</v>
      </c>
      <c r="V21">
        <v>0.96801000000000004</v>
      </c>
      <c r="W21">
        <v>2.1413000000000001E-3</v>
      </c>
      <c r="X21">
        <v>0.22120999999999999</v>
      </c>
    </row>
    <row r="22" spans="1:24" x14ac:dyDescent="0.25">
      <c r="A22" t="s">
        <v>44</v>
      </c>
      <c r="B22">
        <v>1.127E-3</v>
      </c>
      <c r="C22">
        <v>0.29188999999999998</v>
      </c>
      <c r="D22" s="1">
        <v>4.3429000000000001E-7</v>
      </c>
      <c r="E22" s="1">
        <v>1.7035E-8</v>
      </c>
      <c r="F22">
        <v>3.9224999999999999</v>
      </c>
      <c r="G22">
        <v>-249.4</v>
      </c>
      <c r="H22">
        <v>10.119999999999999</v>
      </c>
      <c r="I22">
        <v>4.0576999999999996</v>
      </c>
      <c r="J22" s="1">
        <v>1.6593E-7</v>
      </c>
      <c r="K22" s="1">
        <v>2.9727000000000001E-7</v>
      </c>
      <c r="L22">
        <v>179.15</v>
      </c>
      <c r="M22">
        <v>0.78791999999999995</v>
      </c>
      <c r="N22">
        <v>0.13930999999999999</v>
      </c>
      <c r="O22">
        <v>17.681000000000001</v>
      </c>
      <c r="P22">
        <v>12153</v>
      </c>
      <c r="Q22">
        <v>33.817</v>
      </c>
      <c r="R22">
        <v>0.27826000000000001</v>
      </c>
      <c r="S22" s="1">
        <v>2.1521000000000001E-12</v>
      </c>
      <c r="T22" s="1">
        <v>8.2103999999999998E-14</v>
      </c>
      <c r="U22">
        <v>3.8151000000000002</v>
      </c>
      <c r="V22">
        <v>0.96804999999999997</v>
      </c>
      <c r="W22">
        <v>2.1467999999999999E-3</v>
      </c>
      <c r="X22">
        <v>0.22176999999999999</v>
      </c>
    </row>
    <row r="23" spans="1:24" x14ac:dyDescent="0.25">
      <c r="A23" t="s">
        <v>45</v>
      </c>
      <c r="B23">
        <v>1.1221E-3</v>
      </c>
      <c r="C23">
        <v>0.29060999999999998</v>
      </c>
      <c r="D23" s="1">
        <v>4.3468000000000003E-7</v>
      </c>
      <c r="E23" s="1">
        <v>1.7009E-8</v>
      </c>
      <c r="F23">
        <v>3.9129999999999998</v>
      </c>
      <c r="G23">
        <v>-249.4</v>
      </c>
      <c r="H23">
        <v>10.112</v>
      </c>
      <c r="I23">
        <v>4.0545</v>
      </c>
      <c r="J23" s="1">
        <v>1.6238999999999999E-7</v>
      </c>
      <c r="K23" s="1">
        <v>2.8955E-7</v>
      </c>
      <c r="L23">
        <v>178.31</v>
      </c>
      <c r="M23">
        <v>0.78961000000000003</v>
      </c>
      <c r="N23">
        <v>0.13863</v>
      </c>
      <c r="O23">
        <v>17.556999999999999</v>
      </c>
      <c r="P23">
        <v>12129</v>
      </c>
      <c r="Q23">
        <v>33.625</v>
      </c>
      <c r="R23">
        <v>0.27722999999999998</v>
      </c>
      <c r="S23" s="1">
        <v>2.1513999999999999E-12</v>
      </c>
      <c r="T23" s="1">
        <v>8.1956999999999996E-14</v>
      </c>
      <c r="U23">
        <v>3.8094999999999999</v>
      </c>
      <c r="V23">
        <v>0.96806000000000003</v>
      </c>
      <c r="W23">
        <v>2.1437000000000001E-3</v>
      </c>
      <c r="X23">
        <v>0.22144</v>
      </c>
    </row>
    <row r="24" spans="1:24" x14ac:dyDescent="0.25">
      <c r="A24" t="s">
        <v>46</v>
      </c>
      <c r="B24">
        <v>1.124E-3</v>
      </c>
      <c r="C24">
        <v>0.29111999999999999</v>
      </c>
      <c r="D24" s="1">
        <v>4.3517E-7</v>
      </c>
      <c r="E24" s="1">
        <v>1.7033000000000001E-8</v>
      </c>
      <c r="F24">
        <v>3.9140999999999999</v>
      </c>
      <c r="G24">
        <v>-249.4</v>
      </c>
      <c r="H24">
        <v>10.132999999999999</v>
      </c>
      <c r="I24">
        <v>4.0629999999999997</v>
      </c>
      <c r="J24" s="1">
        <v>1.6679E-7</v>
      </c>
      <c r="K24" s="1">
        <v>2.9845999999999999E-7</v>
      </c>
      <c r="L24">
        <v>178.94</v>
      </c>
      <c r="M24">
        <v>0.78786999999999996</v>
      </c>
      <c r="N24">
        <v>0.13915</v>
      </c>
      <c r="O24">
        <v>17.661999999999999</v>
      </c>
      <c r="P24">
        <v>12102</v>
      </c>
      <c r="Q24">
        <v>33.667000000000002</v>
      </c>
      <c r="R24">
        <v>0.27818999999999999</v>
      </c>
      <c r="S24" s="1">
        <v>2.1506000000000001E-12</v>
      </c>
      <c r="T24" s="1">
        <v>8.2136000000000005E-14</v>
      </c>
      <c r="U24">
        <v>3.8191999999999999</v>
      </c>
      <c r="V24">
        <v>0.96806000000000003</v>
      </c>
      <c r="W24">
        <v>2.1492E-3</v>
      </c>
      <c r="X24">
        <v>0.22201000000000001</v>
      </c>
    </row>
    <row r="25" spans="1:24" x14ac:dyDescent="0.25">
      <c r="A25" t="s">
        <v>47</v>
      </c>
      <c r="B25">
        <v>1.1324E-3</v>
      </c>
      <c r="C25">
        <v>0.29329</v>
      </c>
      <c r="D25" s="1">
        <v>4.3552999999999998E-7</v>
      </c>
      <c r="E25" s="1">
        <v>1.7088999999999998E-8</v>
      </c>
      <c r="F25">
        <v>3.9237000000000002</v>
      </c>
      <c r="G25">
        <v>-249.7</v>
      </c>
      <c r="H25">
        <v>10.172000000000001</v>
      </c>
      <c r="I25">
        <v>4.0736999999999997</v>
      </c>
      <c r="J25" s="1">
        <v>1.7100999999999999E-7</v>
      </c>
      <c r="K25" s="1">
        <v>3.0811999999999998E-7</v>
      </c>
      <c r="L25">
        <v>180.18</v>
      </c>
      <c r="M25">
        <v>0.78632999999999997</v>
      </c>
      <c r="N25">
        <v>0.14013</v>
      </c>
      <c r="O25">
        <v>17.821000000000002</v>
      </c>
      <c r="P25">
        <v>12081</v>
      </c>
      <c r="Q25">
        <v>33.777999999999999</v>
      </c>
      <c r="R25">
        <v>0.27960000000000002</v>
      </c>
      <c r="S25" s="1">
        <v>2.1482000000000001E-12</v>
      </c>
      <c r="T25" s="1">
        <v>8.2393000000000005E-14</v>
      </c>
      <c r="U25">
        <v>3.8353999999999999</v>
      </c>
      <c r="V25">
        <v>0.96811999999999998</v>
      </c>
      <c r="W25">
        <v>2.1584999999999998E-3</v>
      </c>
      <c r="X25">
        <v>0.22295999999999999</v>
      </c>
    </row>
    <row r="26" spans="1:24" x14ac:dyDescent="0.25">
      <c r="A26" t="s">
        <v>48</v>
      </c>
      <c r="B26">
        <v>1.1382E-3</v>
      </c>
      <c r="C26">
        <v>0.29479</v>
      </c>
      <c r="D26" s="1">
        <v>4.3612999999999998E-7</v>
      </c>
      <c r="E26" s="1">
        <v>1.7134E-8</v>
      </c>
      <c r="F26">
        <v>3.9285999999999999</v>
      </c>
      <c r="G26">
        <v>-250</v>
      </c>
      <c r="H26">
        <v>10.202</v>
      </c>
      <c r="I26">
        <v>4.0808</v>
      </c>
      <c r="J26" s="1">
        <v>1.6679E-7</v>
      </c>
      <c r="K26" s="1">
        <v>3.0130999999999999E-7</v>
      </c>
      <c r="L26">
        <v>180.65</v>
      </c>
      <c r="M26">
        <v>0.78842999999999996</v>
      </c>
      <c r="N26">
        <v>0.14047000000000001</v>
      </c>
      <c r="O26">
        <v>17.815999999999999</v>
      </c>
      <c r="P26">
        <v>12072</v>
      </c>
      <c r="Q26">
        <v>33.752000000000002</v>
      </c>
      <c r="R26">
        <v>0.27959000000000001</v>
      </c>
      <c r="S26" s="1">
        <v>2.1488999999999999E-12</v>
      </c>
      <c r="T26" s="1">
        <v>8.2596999999999994E-14</v>
      </c>
      <c r="U26">
        <v>3.8437000000000001</v>
      </c>
      <c r="V26">
        <v>0.96808000000000005</v>
      </c>
      <c r="W26">
        <v>2.163E-3</v>
      </c>
      <c r="X26">
        <v>0.22342999999999999</v>
      </c>
    </row>
    <row r="27" spans="1:24" x14ac:dyDescent="0.25">
      <c r="A27" t="s">
        <v>49</v>
      </c>
      <c r="B27">
        <v>1.1417E-3</v>
      </c>
      <c r="C27">
        <v>0.29570999999999997</v>
      </c>
      <c r="D27" s="1">
        <v>4.3569000000000001E-7</v>
      </c>
      <c r="E27" s="1">
        <v>1.7141000000000001E-8</v>
      </c>
      <c r="F27">
        <v>3.9342000000000001</v>
      </c>
      <c r="G27">
        <v>-250.2</v>
      </c>
      <c r="H27">
        <v>10.194000000000001</v>
      </c>
      <c r="I27">
        <v>4.0743</v>
      </c>
      <c r="J27" s="1">
        <v>1.6875E-7</v>
      </c>
      <c r="K27" s="1">
        <v>3.0573000000000003E-7</v>
      </c>
      <c r="L27">
        <v>181.17</v>
      </c>
      <c r="M27">
        <v>0.78734999999999999</v>
      </c>
      <c r="N27">
        <v>0.1409</v>
      </c>
      <c r="O27">
        <v>17.895</v>
      </c>
      <c r="P27">
        <v>12116</v>
      </c>
      <c r="Q27">
        <v>33.92</v>
      </c>
      <c r="R27">
        <v>0.27995999999999999</v>
      </c>
      <c r="S27" s="1">
        <v>2.1471E-12</v>
      </c>
      <c r="T27" s="1">
        <v>8.2469000000000004E-14</v>
      </c>
      <c r="U27">
        <v>3.8409</v>
      </c>
      <c r="V27">
        <v>0.96811999999999998</v>
      </c>
      <c r="W27">
        <v>2.1614E-3</v>
      </c>
      <c r="X27">
        <v>0.22325999999999999</v>
      </c>
    </row>
    <row r="28" spans="1:24" x14ac:dyDescent="0.25">
      <c r="A28" t="s">
        <v>50</v>
      </c>
      <c r="B28">
        <v>1.1506000000000001E-3</v>
      </c>
      <c r="C28">
        <v>0.29798999999999998</v>
      </c>
      <c r="D28" s="1">
        <v>4.3565000000000001E-7</v>
      </c>
      <c r="E28" s="1">
        <v>1.7173000000000001E-8</v>
      </c>
      <c r="F28">
        <v>3.9419</v>
      </c>
      <c r="G28">
        <v>-250.2</v>
      </c>
      <c r="H28">
        <v>10.199999999999999</v>
      </c>
      <c r="I28">
        <v>4.0766999999999998</v>
      </c>
      <c r="J28" s="1">
        <v>1.6997999999999999E-7</v>
      </c>
      <c r="K28" s="1">
        <v>3.1132000000000001E-7</v>
      </c>
      <c r="L28">
        <v>183.15</v>
      </c>
      <c r="M28">
        <v>0.78705999999999998</v>
      </c>
      <c r="N28">
        <v>0.14244000000000001</v>
      </c>
      <c r="O28">
        <v>18.097999999999999</v>
      </c>
      <c r="P28">
        <v>12168</v>
      </c>
      <c r="Q28">
        <v>34.140999999999998</v>
      </c>
      <c r="R28">
        <v>0.28058</v>
      </c>
      <c r="S28" s="1">
        <v>2.1463999999999998E-12</v>
      </c>
      <c r="T28" s="1">
        <v>8.2496000000000003E-14</v>
      </c>
      <c r="U28">
        <v>3.8435000000000001</v>
      </c>
      <c r="V28">
        <v>0.96814</v>
      </c>
      <c r="W28">
        <v>2.1627E-3</v>
      </c>
      <c r="X28">
        <v>0.22339000000000001</v>
      </c>
    </row>
    <row r="29" spans="1:24" x14ac:dyDescent="0.25">
      <c r="A29" t="s">
        <v>51</v>
      </c>
      <c r="B29">
        <v>1.1586999999999999E-3</v>
      </c>
      <c r="C29">
        <v>0.30010999999999999</v>
      </c>
      <c r="D29" s="1">
        <v>4.3567999999999999E-7</v>
      </c>
      <c r="E29" s="1">
        <v>1.7191000000000002E-8</v>
      </c>
      <c r="F29">
        <v>3.9458000000000002</v>
      </c>
      <c r="G29">
        <v>-250.1</v>
      </c>
      <c r="H29">
        <v>10.198</v>
      </c>
      <c r="I29">
        <v>4.0776000000000003</v>
      </c>
      <c r="J29" s="1">
        <v>1.6784E-7</v>
      </c>
      <c r="K29" s="1">
        <v>3.0954E-7</v>
      </c>
      <c r="L29">
        <v>184.43</v>
      </c>
      <c r="M29">
        <v>0.78818999999999995</v>
      </c>
      <c r="N29">
        <v>0.14341999999999999</v>
      </c>
      <c r="O29">
        <v>18.196000000000002</v>
      </c>
      <c r="P29">
        <v>12211</v>
      </c>
      <c r="Q29">
        <v>34.253</v>
      </c>
      <c r="R29">
        <v>0.28050999999999998</v>
      </c>
      <c r="S29" s="1">
        <v>2.1457E-12</v>
      </c>
      <c r="T29" s="1">
        <v>8.2443999999999999E-14</v>
      </c>
      <c r="U29">
        <v>3.8422999999999998</v>
      </c>
      <c r="V29">
        <v>0.96816000000000002</v>
      </c>
      <c r="W29">
        <v>2.1619999999999999E-3</v>
      </c>
      <c r="X29">
        <v>0.22331000000000001</v>
      </c>
    </row>
    <row r="30" spans="1:24" x14ac:dyDescent="0.25">
      <c r="A30" t="s">
        <v>52</v>
      </c>
      <c r="B30">
        <v>1.1624999999999999E-3</v>
      </c>
      <c r="C30">
        <v>0.30109000000000002</v>
      </c>
      <c r="D30" s="1">
        <v>4.3566000000000002E-7</v>
      </c>
      <c r="E30" s="1">
        <v>1.7194999999999999E-8</v>
      </c>
      <c r="F30">
        <v>3.9468999999999999</v>
      </c>
      <c r="G30">
        <v>-249.7</v>
      </c>
      <c r="H30">
        <v>10.193</v>
      </c>
      <c r="I30">
        <v>4.0820999999999996</v>
      </c>
      <c r="J30" s="1">
        <v>1.6866E-7</v>
      </c>
      <c r="K30" s="1">
        <v>3.1217000000000002E-7</v>
      </c>
      <c r="L30">
        <v>185.09</v>
      </c>
      <c r="M30">
        <v>0.78781999999999996</v>
      </c>
      <c r="N30">
        <v>0.14394000000000001</v>
      </c>
      <c r="O30">
        <v>18.271000000000001</v>
      </c>
      <c r="P30">
        <v>12238</v>
      </c>
      <c r="Q30">
        <v>34.356000000000002</v>
      </c>
      <c r="R30">
        <v>0.28072999999999998</v>
      </c>
      <c r="S30" s="1">
        <v>2.1434999999999999E-12</v>
      </c>
      <c r="T30" s="1">
        <v>8.2345000000000002E-14</v>
      </c>
      <c r="U30">
        <v>3.8416000000000001</v>
      </c>
      <c r="V30">
        <v>0.96821999999999997</v>
      </c>
      <c r="W30">
        <v>2.1616000000000001E-3</v>
      </c>
      <c r="X30">
        <v>0.22325999999999999</v>
      </c>
    </row>
    <row r="31" spans="1:24" x14ac:dyDescent="0.25">
      <c r="A31" t="s">
        <v>53</v>
      </c>
      <c r="B31">
        <v>1.1803E-3</v>
      </c>
      <c r="C31">
        <v>0.30570000000000003</v>
      </c>
      <c r="D31" s="1">
        <v>4.3510000000000002E-7</v>
      </c>
      <c r="E31" s="1">
        <v>1.7252000000000001E-8</v>
      </c>
      <c r="F31">
        <v>3.9651000000000001</v>
      </c>
      <c r="G31">
        <v>-249.8</v>
      </c>
      <c r="H31">
        <v>10.218999999999999</v>
      </c>
      <c r="I31">
        <v>4.0909000000000004</v>
      </c>
      <c r="J31" s="1">
        <v>1.6726E-7</v>
      </c>
      <c r="K31" s="1">
        <v>3.1098E-7</v>
      </c>
      <c r="L31">
        <v>185.93</v>
      </c>
      <c r="M31">
        <v>0.78835999999999995</v>
      </c>
      <c r="N31">
        <v>0.14457999999999999</v>
      </c>
      <c r="O31">
        <v>18.338999999999999</v>
      </c>
      <c r="P31">
        <v>12267</v>
      </c>
      <c r="Q31">
        <v>34.523000000000003</v>
      </c>
      <c r="R31">
        <v>0.28143000000000001</v>
      </c>
      <c r="S31" s="1">
        <v>2.1416000000000001E-12</v>
      </c>
      <c r="T31" s="1">
        <v>8.2459999999999996E-14</v>
      </c>
      <c r="U31">
        <v>3.8504</v>
      </c>
      <c r="V31">
        <v>0.96826999999999996</v>
      </c>
      <c r="W31">
        <v>2.1664000000000002E-3</v>
      </c>
      <c r="X31">
        <v>0.22373999999999999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yongqiang yang</dc:creator>
  <cp:lastModifiedBy>yongqiang yang</cp:lastModifiedBy>
  <dcterms:created xsi:type="dcterms:W3CDTF">2015-06-05T18:17:20Z</dcterms:created>
  <dcterms:modified xsi:type="dcterms:W3CDTF">2020-03-20T15:31:07Z</dcterms:modified>
</cp:coreProperties>
</file>