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AL-AP" sheetId="5" r:id="rId1"/>
    <sheet name="AL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<sst xmlns="http://schemas.openxmlformats.org/spreadsheetml/2006/main" count="146" uniqueCount="34">
  <si>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</si>
  <si>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</si>
  <si>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</si>
  <si>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</si>
  <si>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Alabama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</si>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</sst>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1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6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quotePrefix="1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0" borderId="38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7" customFormat="1" ht="15" customHeight="1" x14ac:dyDescent="0.2">
      <c r="A1" s="8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81"/>
      <c r="X1" s="88"/>
      <c r="Y1" s="79"/>
      <c r="Z1" s="79"/>
    </row>
    <row r="2" spans="1:26" s="84" customFormat="1" ht="15" customHeight="1" x14ac:dyDescent="0.25">
      <c r="A2" s="86"/>
      <c r="B2" s="85" t="s">
        <v>33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s="79" customFormat="1" ht="15" customHeight="1" thickBot="1" x14ac:dyDescent="0.3">
      <c r="A3" s="83"/>
      <c r="B3" s="82"/>
      <c r="C3" s="82"/>
      <c r="D3" s="82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1"/>
      <c r="Y3" s="80"/>
      <c r="Z3" s="80"/>
    </row>
    <row r="4" spans="1:26" s="49" customFormat="1" ht="24.95" customHeight="1" x14ac:dyDescent="0.2">
      <c r="A4" s="58"/>
      <c r="B4" s="78"/>
      <c r="C4" s="160" t="s">
        <v>32</v>
      </c>
      <c r="D4" s="77" t="s">
        <v>24</v>
      </c>
      <c r="E4" s="73" t="s">
        <v>23</v>
      </c>
      <c r="F4" s="72"/>
      <c r="G4" s="76" t="s">
        <v>22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4"/>
      <c r="U4" s="73" t="s">
        <v>21</v>
      </c>
      <c r="V4" s="72"/>
      <c r="W4" s="73" t="s">
        <v>20</v>
      </c>
      <c r="X4" s="72"/>
      <c r="Y4" s="71" t="s">
        <v>19</v>
      </c>
      <c r="Z4" s="70" t="s">
        <v>18</v>
      </c>
    </row>
    <row r="5" spans="1:26" s="49" customFormat="1" ht="24.95" customHeight="1" x14ac:dyDescent="0.2">
      <c r="A5" s="58"/>
      <c r="B5" s="69"/>
      <c r="C5" s="159"/>
      <c r="D5" s="68"/>
      <c r="E5" s="62"/>
      <c r="F5" s="61"/>
      <c r="G5" s="67" t="s">
        <v>17</v>
      </c>
      <c r="H5" s="65"/>
      <c r="I5" s="66" t="s">
        <v>16</v>
      </c>
      <c r="J5" s="65"/>
      <c r="K5" s="64" t="s">
        <v>15</v>
      </c>
      <c r="L5" s="65"/>
      <c r="M5" s="64" t="s">
        <v>14</v>
      </c>
      <c r="N5" s="65"/>
      <c r="O5" s="64" t="s">
        <v>13</v>
      </c>
      <c r="P5" s="65"/>
      <c r="Q5" s="64" t="s">
        <v>12</v>
      </c>
      <c r="R5" s="65"/>
      <c r="S5" s="64" t="s">
        <v>11</v>
      </c>
      <c r="T5" s="63"/>
      <c r="U5" s="62"/>
      <c r="V5" s="61"/>
      <c r="W5" s="62"/>
      <c r="X5" s="61"/>
      <c r="Y5" s="60"/>
      <c r="Z5" s="59"/>
    </row>
    <row r="6" spans="1:26" s="49" customFormat="1" ht="15" customHeight="1" thickBot="1" x14ac:dyDescent="0.25">
      <c r="A6" s="58"/>
      <c r="B6" s="57"/>
      <c r="C6" s="57"/>
      <c r="D6" s="57"/>
      <c r="E6" s="53" t="s">
        <v>9</v>
      </c>
      <c r="F6" s="52" t="s">
        <v>8</v>
      </c>
      <c r="G6" s="54" t="s">
        <v>9</v>
      </c>
      <c r="H6" s="56" t="s">
        <v>10</v>
      </c>
      <c r="I6" s="53" t="s">
        <v>9</v>
      </c>
      <c r="J6" s="56" t="s">
        <v>10</v>
      </c>
      <c r="K6" s="53" t="s">
        <v>9</v>
      </c>
      <c r="L6" s="56" t="s">
        <v>10</v>
      </c>
      <c r="M6" s="53" t="s">
        <v>9</v>
      </c>
      <c r="N6" s="56" t="s">
        <v>10</v>
      </c>
      <c r="O6" s="53" t="s">
        <v>9</v>
      </c>
      <c r="P6" s="56" t="s">
        <v>10</v>
      </c>
      <c r="Q6" s="53" t="s">
        <v>9</v>
      </c>
      <c r="R6" s="56" t="s">
        <v>10</v>
      </c>
      <c r="S6" s="53" t="s">
        <v>9</v>
      </c>
      <c r="T6" s="55" t="s">
        <v>10</v>
      </c>
      <c r="U6" s="54" t="s">
        <v>9</v>
      </c>
      <c r="V6" s="52" t="s">
        <v>8</v>
      </c>
      <c r="W6" s="53" t="s">
        <v>9</v>
      </c>
      <c r="X6" s="52" t="s">
        <v>8</v>
      </c>
      <c r="Y6" s="51"/>
      <c r="Z6" s="50"/>
    </row>
    <row r="7" spans="1:26" s="5" customFormat="1" ht="15" customHeight="1" x14ac:dyDescent="0.2">
      <c r="A7" s="25" t="s">
        <v>26</v>
      </c>
      <c r="B7" s="158" t="s">
        <v>4</v>
      </c>
      <c r="C7" s="157"/>
      <c r="D7" s="156" t="s">
        <v>7</v>
      </c>
      <c r="E7" s="150">
        <v>10556</v>
      </c>
      <c r="F7" s="149">
        <v>42.490842490842503</v>
      </c>
      <c r="G7" s="150">
        <v>81</v>
      </c>
      <c r="H7" s="153">
        <v>0.32604757879483198</v>
      </c>
      <c r="I7" s="155">
        <v>481</v>
      </c>
      <c r="J7" s="153">
        <v>1.93615907901622</v>
      </c>
      <c r="K7" s="155">
        <v>273</v>
      </c>
      <c r="L7" s="153">
        <v>1.0989010989011001</v>
      </c>
      <c r="M7" s="155">
        <v>2211</v>
      </c>
      <c r="N7" s="153">
        <v>8.8998913174737293</v>
      </c>
      <c r="O7" s="155">
        <v>7448</v>
      </c>
      <c r="P7" s="153">
        <v>29.980276134122299</v>
      </c>
      <c r="Q7" s="154">
        <v>11</v>
      </c>
      <c r="R7" s="153">
        <v>4.4278066256088197E-2</v>
      </c>
      <c r="S7" s="152">
        <v>51</v>
      </c>
      <c r="T7" s="151">
        <v>0.20528921627822699</v>
      </c>
      <c r="U7" s="150">
        <v>799</v>
      </c>
      <c r="V7" s="151">
        <v>3.2161977216922302</v>
      </c>
      <c r="W7" s="150">
        <v>130</v>
      </c>
      <c r="X7" s="149">
        <v>0.52328623757195203</v>
      </c>
      <c r="Y7" s="148">
        <v>197</v>
      </c>
      <c r="Z7" s="147">
        <v>100</v>
      </c>
    </row>
    <row r="8" spans="1:26" s="5" customFormat="1" ht="15" customHeight="1" x14ac:dyDescent="0.2">
      <c r="A8" s="25" t="s">
        <v>26</v>
      </c>
      <c r="B8" s="94" t="s">
        <v>4</v>
      </c>
      <c r="C8" s="93" t="s">
        <v>31</v>
      </c>
      <c r="D8" s="36" t="s">
        <v>6</v>
      </c>
      <c r="E8" s="29">
        <v>14287</v>
      </c>
      <c r="F8" s="28">
        <v>57.509157509157497</v>
      </c>
      <c r="G8" s="29">
        <v>77</v>
      </c>
      <c r="H8" s="32">
        <v>0.30994646379261798</v>
      </c>
      <c r="I8" s="33">
        <v>555</v>
      </c>
      <c r="J8" s="32">
        <v>2.2340297065571799</v>
      </c>
      <c r="K8" s="34">
        <v>281</v>
      </c>
      <c r="L8" s="32">
        <v>1.1311033289055299</v>
      </c>
      <c r="M8" s="34">
        <v>4244</v>
      </c>
      <c r="N8" s="32">
        <v>17.083283017349</v>
      </c>
      <c r="O8" s="34">
        <v>9060</v>
      </c>
      <c r="P8" s="32">
        <v>36.469025480014501</v>
      </c>
      <c r="Q8" s="34">
        <v>9</v>
      </c>
      <c r="R8" s="32">
        <v>3.6227508754981298E-2</v>
      </c>
      <c r="S8" s="146">
        <v>61</v>
      </c>
      <c r="T8" s="30">
        <v>0.24554200378376201</v>
      </c>
      <c r="U8" s="29">
        <v>703</v>
      </c>
      <c r="V8" s="30">
        <v>2.82977096163909</v>
      </c>
      <c r="W8" s="29">
        <v>117</v>
      </c>
      <c r="X8" s="28">
        <v>0.47095761381475698</v>
      </c>
      <c r="Y8" s="27">
        <v>197</v>
      </c>
      <c r="Z8" s="26">
        <v>100</v>
      </c>
    </row>
    <row r="9" spans="1:26" s="5" customFormat="1" ht="15" customHeight="1" x14ac:dyDescent="0.2">
      <c r="A9" s="25" t="s">
        <v>26</v>
      </c>
      <c r="B9" s="94" t="s">
        <v>4</v>
      </c>
      <c r="C9" s="145"/>
      <c r="D9" s="139" t="s">
        <v>3</v>
      </c>
      <c r="E9" s="143">
        <v>24843</v>
      </c>
      <c r="F9" s="132">
        <v>100</v>
      </c>
      <c r="G9" s="133">
        <v>158</v>
      </c>
      <c r="H9" s="136">
        <v>0.63599404258744896</v>
      </c>
      <c r="I9" s="137">
        <v>1036</v>
      </c>
      <c r="J9" s="136">
        <v>4.1701887855733997</v>
      </c>
      <c r="K9" s="137">
        <v>554</v>
      </c>
      <c r="L9" s="136">
        <v>2.2300044278066302</v>
      </c>
      <c r="M9" s="138">
        <v>6455</v>
      </c>
      <c r="N9" s="136">
        <v>25.983174334822699</v>
      </c>
      <c r="O9" s="137">
        <v>16508</v>
      </c>
      <c r="P9" s="136">
        <v>66.4493016141368</v>
      </c>
      <c r="Q9" s="138">
        <v>20</v>
      </c>
      <c r="R9" s="136">
        <v>8.0505575011069502E-2</v>
      </c>
      <c r="S9" s="144">
        <v>112</v>
      </c>
      <c r="T9" s="134">
        <v>0.450831220061989</v>
      </c>
      <c r="U9" s="143">
        <v>1502</v>
      </c>
      <c r="V9" s="134">
        <v>6.0459686833313198</v>
      </c>
      <c r="W9" s="143">
        <v>247</v>
      </c>
      <c r="X9" s="132">
        <v>0.99424385138670901</v>
      </c>
      <c r="Y9" s="131">
        <v>197</v>
      </c>
      <c r="Z9" s="130">
        <v>100</v>
      </c>
    </row>
    <row r="10" spans="1:26" s="5" customFormat="1" ht="15" customHeight="1" x14ac:dyDescent="0.2">
      <c r="A10" s="25" t="s">
        <v>26</v>
      </c>
      <c r="B10" s="94" t="s">
        <v>4</v>
      </c>
      <c r="C10" s="93"/>
      <c r="D10" s="129" t="s">
        <v>7</v>
      </c>
      <c r="E10" s="122">
        <v>2285</v>
      </c>
      <c r="F10" s="121">
        <v>46.452531002236199</v>
      </c>
      <c r="G10" s="122">
        <v>21</v>
      </c>
      <c r="H10" s="125">
        <v>0.42691603984549698</v>
      </c>
      <c r="I10" s="127">
        <v>174</v>
      </c>
      <c r="J10" s="125">
        <v>3.5373043301484</v>
      </c>
      <c r="K10" s="127">
        <v>55</v>
      </c>
      <c r="L10" s="125">
        <v>1.1181134376905899</v>
      </c>
      <c r="M10" s="127">
        <v>450</v>
      </c>
      <c r="N10" s="125">
        <v>9.1482008538320798</v>
      </c>
      <c r="O10" s="127">
        <v>1572</v>
      </c>
      <c r="P10" s="125">
        <v>31.957714982720098</v>
      </c>
      <c r="Q10" s="126">
        <v>4</v>
      </c>
      <c r="R10" s="125">
        <v>8.13173409229518E-2</v>
      </c>
      <c r="S10" s="124">
        <v>9</v>
      </c>
      <c r="T10" s="123">
        <v>0.182964017076642</v>
      </c>
      <c r="U10" s="122">
        <v>62</v>
      </c>
      <c r="V10" s="123">
        <v>1.2604187843057499</v>
      </c>
      <c r="W10" s="122">
        <v>50</v>
      </c>
      <c r="X10" s="121">
        <v>1.0164667615369001</v>
      </c>
      <c r="Y10" s="120">
        <v>197</v>
      </c>
      <c r="Z10" s="119">
        <v>100</v>
      </c>
    </row>
    <row r="11" spans="1:26" s="5" customFormat="1" ht="15" customHeight="1" x14ac:dyDescent="0.2">
      <c r="A11" s="25" t="s">
        <v>26</v>
      </c>
      <c r="B11" s="94" t="s">
        <v>4</v>
      </c>
      <c r="C11" s="93" t="s">
        <v>30</v>
      </c>
      <c r="D11" s="118" t="s">
        <v>6</v>
      </c>
      <c r="E11" s="112">
        <v>2634</v>
      </c>
      <c r="F11" s="111">
        <v>53.547468997763801</v>
      </c>
      <c r="G11" s="112">
        <v>15</v>
      </c>
      <c r="H11" s="115">
        <v>0.30494002846106899</v>
      </c>
      <c r="I11" s="117">
        <v>178</v>
      </c>
      <c r="J11" s="115">
        <v>3.6186216710713599</v>
      </c>
      <c r="K11" s="117">
        <v>45</v>
      </c>
      <c r="L11" s="115">
        <v>0.91482008538320803</v>
      </c>
      <c r="M11" s="117">
        <v>790</v>
      </c>
      <c r="N11" s="115">
        <v>16.060174832283</v>
      </c>
      <c r="O11" s="117">
        <v>1597</v>
      </c>
      <c r="P11" s="115">
        <v>32.465948363488501</v>
      </c>
      <c r="Q11" s="116">
        <v>5</v>
      </c>
      <c r="R11" s="115">
        <v>0.10164667615369</v>
      </c>
      <c r="S11" s="142">
        <v>4</v>
      </c>
      <c r="T11" s="113">
        <v>8.13173409229518E-2</v>
      </c>
      <c r="U11" s="112">
        <v>66</v>
      </c>
      <c r="V11" s="113">
        <v>1.3417361252287101</v>
      </c>
      <c r="W11" s="112">
        <v>39</v>
      </c>
      <c r="X11" s="111">
        <v>0.79284407399877999</v>
      </c>
      <c r="Y11" s="110">
        <v>197</v>
      </c>
      <c r="Z11" s="109">
        <v>100</v>
      </c>
    </row>
    <row r="12" spans="1:26" s="5" customFormat="1" ht="15" customHeight="1" x14ac:dyDescent="0.2">
      <c r="A12" s="25" t="s">
        <v>26</v>
      </c>
      <c r="B12" s="94" t="s">
        <v>4</v>
      </c>
      <c r="C12" s="108"/>
      <c r="D12" s="107" t="s">
        <v>3</v>
      </c>
      <c r="E12" s="101">
        <v>4919</v>
      </c>
      <c r="F12" s="100">
        <v>100</v>
      </c>
      <c r="G12" s="101">
        <v>36</v>
      </c>
      <c r="H12" s="104">
        <v>0.73185606830656602</v>
      </c>
      <c r="I12" s="105">
        <v>352</v>
      </c>
      <c r="J12" s="104">
        <v>7.1559260012197603</v>
      </c>
      <c r="K12" s="105">
        <v>100</v>
      </c>
      <c r="L12" s="104">
        <v>2.0329335230738002</v>
      </c>
      <c r="M12" s="105">
        <v>1240</v>
      </c>
      <c r="N12" s="104">
        <v>25.208375686115101</v>
      </c>
      <c r="O12" s="105">
        <v>3169</v>
      </c>
      <c r="P12" s="104">
        <v>64.423663346208599</v>
      </c>
      <c r="Q12" s="105">
        <v>9</v>
      </c>
      <c r="R12" s="104">
        <v>0.182964017076642</v>
      </c>
      <c r="S12" s="141">
        <v>13</v>
      </c>
      <c r="T12" s="102">
        <v>0.26428135799959301</v>
      </c>
      <c r="U12" s="101">
        <v>128</v>
      </c>
      <c r="V12" s="102">
        <v>2.6021549095344598</v>
      </c>
      <c r="W12" s="101">
        <v>89</v>
      </c>
      <c r="X12" s="100">
        <v>1.80931083553568</v>
      </c>
      <c r="Y12" s="99">
        <v>197</v>
      </c>
      <c r="Z12" s="98">
        <v>100</v>
      </c>
    </row>
    <row r="13" spans="1:26" s="5" customFormat="1" ht="15" customHeight="1" x14ac:dyDescent="0.2">
      <c r="A13" s="25" t="s">
        <v>26</v>
      </c>
      <c r="B13" s="94" t="s">
        <v>4</v>
      </c>
      <c r="C13" s="97"/>
      <c r="D13" s="47" t="s">
        <v>7</v>
      </c>
      <c r="E13" s="41">
        <v>3153</v>
      </c>
      <c r="F13" s="40">
        <v>45.445373306428401</v>
      </c>
      <c r="G13" s="96">
        <v>13</v>
      </c>
      <c r="H13" s="44">
        <v>0.18737388296339</v>
      </c>
      <c r="I13" s="46">
        <v>215</v>
      </c>
      <c r="J13" s="44">
        <v>3.09887575670222</v>
      </c>
      <c r="K13" s="46">
        <v>71</v>
      </c>
      <c r="L13" s="44">
        <v>1.02334966849236</v>
      </c>
      <c r="M13" s="46">
        <v>604</v>
      </c>
      <c r="N13" s="44">
        <v>8.7056788699913508</v>
      </c>
      <c r="O13" s="46">
        <v>2231</v>
      </c>
      <c r="P13" s="44">
        <v>32.156240991640203</v>
      </c>
      <c r="Q13" s="45">
        <v>5</v>
      </c>
      <c r="R13" s="44">
        <v>7.2066878062842302E-2</v>
      </c>
      <c r="S13" s="95">
        <v>14</v>
      </c>
      <c r="T13" s="42">
        <v>0.201787258575959</v>
      </c>
      <c r="U13" s="41">
        <v>123</v>
      </c>
      <c r="V13" s="42">
        <v>1.7728452003459201</v>
      </c>
      <c r="W13" s="41">
        <v>37</v>
      </c>
      <c r="X13" s="40">
        <v>0.53329489766503302</v>
      </c>
      <c r="Y13" s="39">
        <v>197</v>
      </c>
      <c r="Z13" s="38">
        <v>100</v>
      </c>
    </row>
    <row r="14" spans="1:26" s="6" customFormat="1" ht="15" customHeight="1" x14ac:dyDescent="0.2">
      <c r="A14" s="25" t="s">
        <v>26</v>
      </c>
      <c r="B14" s="94" t="s">
        <v>4</v>
      </c>
      <c r="C14" s="93" t="s">
        <v>29</v>
      </c>
      <c r="D14" s="36" t="s">
        <v>6</v>
      </c>
      <c r="E14" s="29">
        <v>3785</v>
      </c>
      <c r="F14" s="28">
        <v>54.554626693571599</v>
      </c>
      <c r="G14" s="35">
        <v>16</v>
      </c>
      <c r="H14" s="32">
        <v>0.230614009801095</v>
      </c>
      <c r="I14" s="33">
        <v>181</v>
      </c>
      <c r="J14" s="32">
        <v>2.6088209858748899</v>
      </c>
      <c r="K14" s="33">
        <v>61</v>
      </c>
      <c r="L14" s="32">
        <v>0.87921591236667596</v>
      </c>
      <c r="M14" s="34">
        <v>1068</v>
      </c>
      <c r="N14" s="32">
        <v>15.3934851542231</v>
      </c>
      <c r="O14" s="34">
        <v>2444</v>
      </c>
      <c r="P14" s="32">
        <v>35.226289997117298</v>
      </c>
      <c r="Q14" s="33" t="s">
        <v>2</v>
      </c>
      <c r="R14" s="32">
        <v>2.88267512251369E-2</v>
      </c>
      <c r="S14" s="31">
        <v>13</v>
      </c>
      <c r="T14" s="30">
        <v>0.18737388296339</v>
      </c>
      <c r="U14" s="29">
        <v>164</v>
      </c>
      <c r="V14" s="30">
        <v>2.3637936004612299</v>
      </c>
      <c r="W14" s="29">
        <v>38</v>
      </c>
      <c r="X14" s="28">
        <v>0.54770827327760196</v>
      </c>
      <c r="Y14" s="27">
        <v>197</v>
      </c>
      <c r="Z14" s="26">
        <v>100</v>
      </c>
    </row>
    <row r="15" spans="1:26" s="5" customFormat="1" ht="15" customHeight="1" x14ac:dyDescent="0.2">
      <c r="A15" s="25" t="s">
        <v>26</v>
      </c>
      <c r="B15" s="94" t="s">
        <v>4</v>
      </c>
      <c r="C15" s="140"/>
      <c r="D15" s="139" t="s">
        <v>3</v>
      </c>
      <c r="E15" s="133">
        <v>6938</v>
      </c>
      <c r="F15" s="132">
        <v>100</v>
      </c>
      <c r="G15" s="133">
        <v>29</v>
      </c>
      <c r="H15" s="136">
        <v>0.417987892764485</v>
      </c>
      <c r="I15" s="137">
        <v>396</v>
      </c>
      <c r="J15" s="136">
        <v>5.7076967425771103</v>
      </c>
      <c r="K15" s="138">
        <v>132</v>
      </c>
      <c r="L15" s="136">
        <v>1.90256558085904</v>
      </c>
      <c r="M15" s="137">
        <v>1672</v>
      </c>
      <c r="N15" s="136">
        <v>24.099164024214499</v>
      </c>
      <c r="O15" s="137">
        <v>4675</v>
      </c>
      <c r="P15" s="136">
        <v>67.382530988757594</v>
      </c>
      <c r="Q15" s="137">
        <v>7</v>
      </c>
      <c r="R15" s="136">
        <v>0.100893629287979</v>
      </c>
      <c r="S15" s="135">
        <v>27</v>
      </c>
      <c r="T15" s="134">
        <v>0.389161141539349</v>
      </c>
      <c r="U15" s="133">
        <v>287</v>
      </c>
      <c r="V15" s="134">
        <v>4.13663880080715</v>
      </c>
      <c r="W15" s="133">
        <v>75</v>
      </c>
      <c r="X15" s="132">
        <v>1.08100317094263</v>
      </c>
      <c r="Y15" s="131">
        <v>197</v>
      </c>
      <c r="Z15" s="130">
        <v>100</v>
      </c>
    </row>
    <row r="16" spans="1:26" s="5" customFormat="1" ht="15" customHeight="1" x14ac:dyDescent="0.2">
      <c r="A16" s="25" t="s">
        <v>26</v>
      </c>
      <c r="B16" s="94" t="s">
        <v>4</v>
      </c>
      <c r="C16" s="93"/>
      <c r="D16" s="129" t="s">
        <v>7</v>
      </c>
      <c r="E16" s="122">
        <v>258</v>
      </c>
      <c r="F16" s="121">
        <v>39.63133640553</v>
      </c>
      <c r="G16" s="128" t="s">
        <v>2</v>
      </c>
      <c r="H16" s="125">
        <v>0.30721966205837198</v>
      </c>
      <c r="I16" s="127">
        <v>34</v>
      </c>
      <c r="J16" s="125">
        <v>5.2227342549923197</v>
      </c>
      <c r="K16" s="127">
        <v>15</v>
      </c>
      <c r="L16" s="125">
        <v>2.30414746543779</v>
      </c>
      <c r="M16" s="127">
        <v>28</v>
      </c>
      <c r="N16" s="125">
        <v>4.3010752688171996</v>
      </c>
      <c r="O16" s="127">
        <v>179</v>
      </c>
      <c r="P16" s="125">
        <v>27.496159754224301</v>
      </c>
      <c r="Q16" s="126">
        <v>0</v>
      </c>
      <c r="R16" s="125">
        <v>0</v>
      </c>
      <c r="S16" s="124">
        <v>0</v>
      </c>
      <c r="T16" s="123">
        <v>0</v>
      </c>
      <c r="U16" s="122">
        <v>35</v>
      </c>
      <c r="V16" s="123">
        <v>5.3763440860215104</v>
      </c>
      <c r="W16" s="122">
        <v>7</v>
      </c>
      <c r="X16" s="121">
        <v>1.0752688172042999</v>
      </c>
      <c r="Y16" s="120">
        <v>197</v>
      </c>
      <c r="Z16" s="119">
        <v>100</v>
      </c>
    </row>
    <row r="17" spans="1:26" s="5" customFormat="1" ht="15" customHeight="1" x14ac:dyDescent="0.2">
      <c r="A17" s="25" t="s">
        <v>26</v>
      </c>
      <c r="B17" s="94" t="s">
        <v>4</v>
      </c>
      <c r="C17" s="97" t="s">
        <v>28</v>
      </c>
      <c r="D17" s="118" t="s">
        <v>6</v>
      </c>
      <c r="E17" s="112">
        <v>393</v>
      </c>
      <c r="F17" s="111">
        <v>60.36866359447</v>
      </c>
      <c r="G17" s="112">
        <v>0</v>
      </c>
      <c r="H17" s="115">
        <v>0</v>
      </c>
      <c r="I17" s="117">
        <v>29</v>
      </c>
      <c r="J17" s="115">
        <v>4.4546850998463903</v>
      </c>
      <c r="K17" s="117">
        <v>24</v>
      </c>
      <c r="L17" s="115">
        <v>3.68663594470046</v>
      </c>
      <c r="M17" s="117">
        <v>85</v>
      </c>
      <c r="N17" s="115">
        <v>13.0568356374808</v>
      </c>
      <c r="O17" s="117">
        <v>253</v>
      </c>
      <c r="P17" s="115">
        <v>38.863287250383998</v>
      </c>
      <c r="Q17" s="116">
        <v>0</v>
      </c>
      <c r="R17" s="115">
        <v>0</v>
      </c>
      <c r="S17" s="114" t="s">
        <v>2</v>
      </c>
      <c r="T17" s="113">
        <v>0.30721966205837198</v>
      </c>
      <c r="U17" s="112">
        <v>34</v>
      </c>
      <c r="V17" s="113">
        <v>5.2227342549923197</v>
      </c>
      <c r="W17" s="112">
        <v>9</v>
      </c>
      <c r="X17" s="111">
        <v>1.3824884792626699</v>
      </c>
      <c r="Y17" s="110">
        <v>197</v>
      </c>
      <c r="Z17" s="109">
        <v>100</v>
      </c>
    </row>
    <row r="18" spans="1:26" s="5" customFormat="1" ht="15" customHeight="1" x14ac:dyDescent="0.2">
      <c r="A18" s="25" t="s">
        <v>26</v>
      </c>
      <c r="B18" s="94" t="s">
        <v>4</v>
      </c>
      <c r="C18" s="108"/>
      <c r="D18" s="107" t="s">
        <v>3</v>
      </c>
      <c r="E18" s="101">
        <v>651</v>
      </c>
      <c r="F18" s="100">
        <v>100</v>
      </c>
      <c r="G18" s="106" t="s">
        <v>2</v>
      </c>
      <c r="H18" s="104">
        <v>0.30721966205837198</v>
      </c>
      <c r="I18" s="105">
        <v>63</v>
      </c>
      <c r="J18" s="104">
        <v>9.67741935483871</v>
      </c>
      <c r="K18" s="105">
        <v>39</v>
      </c>
      <c r="L18" s="104">
        <v>5.99078341013825</v>
      </c>
      <c r="M18" s="105">
        <v>113</v>
      </c>
      <c r="N18" s="104">
        <v>17.357910906297999</v>
      </c>
      <c r="O18" s="105">
        <v>432</v>
      </c>
      <c r="P18" s="104">
        <v>66.359447004608299</v>
      </c>
      <c r="Q18" s="105">
        <v>0</v>
      </c>
      <c r="R18" s="104">
        <v>0</v>
      </c>
      <c r="S18" s="103" t="s">
        <v>2</v>
      </c>
      <c r="T18" s="102">
        <v>0.30721966205837198</v>
      </c>
      <c r="U18" s="101">
        <v>69</v>
      </c>
      <c r="V18" s="102">
        <v>10.599078341013801</v>
      </c>
      <c r="W18" s="101">
        <v>16</v>
      </c>
      <c r="X18" s="100">
        <v>2.4577572964669701</v>
      </c>
      <c r="Y18" s="99">
        <v>197</v>
      </c>
      <c r="Z18" s="98">
        <v>100</v>
      </c>
    </row>
    <row r="19" spans="1:26" s="5" customFormat="1" ht="15" customHeight="1" x14ac:dyDescent="0.2">
      <c r="A19" s="25" t="s">
        <v>26</v>
      </c>
      <c r="B19" s="94" t="s">
        <v>4</v>
      </c>
      <c r="C19" s="97"/>
      <c r="D19" s="47" t="s">
        <v>7</v>
      </c>
      <c r="E19" s="41">
        <v>7648</v>
      </c>
      <c r="F19" s="40">
        <v>41.920631440473599</v>
      </c>
      <c r="G19" s="96">
        <v>52</v>
      </c>
      <c r="H19" s="44">
        <v>0.28502521376890999</v>
      </c>
      <c r="I19" s="46">
        <v>354</v>
      </c>
      <c r="J19" s="44">
        <v>1.9403639552729699</v>
      </c>
      <c r="K19" s="46">
        <v>181</v>
      </c>
      <c r="L19" s="44">
        <v>0.99210699408024605</v>
      </c>
      <c r="M19" s="46">
        <v>1415</v>
      </c>
      <c r="N19" s="44">
        <v>7.7559745669809299</v>
      </c>
      <c r="O19" s="46">
        <v>5613</v>
      </c>
      <c r="P19" s="44">
        <v>30.766279324709501</v>
      </c>
      <c r="Q19" s="45">
        <v>5</v>
      </c>
      <c r="R19" s="44">
        <v>2.7406270554702902E-2</v>
      </c>
      <c r="S19" s="95">
        <v>28</v>
      </c>
      <c r="T19" s="42">
        <v>0.15347511510633599</v>
      </c>
      <c r="U19" s="41">
        <v>335</v>
      </c>
      <c r="V19" s="42">
        <v>1.8362201271651</v>
      </c>
      <c r="W19" s="41">
        <v>54</v>
      </c>
      <c r="X19" s="40">
        <v>0.29598772199079099</v>
      </c>
      <c r="Y19" s="39">
        <v>197</v>
      </c>
      <c r="Z19" s="38">
        <v>100</v>
      </c>
    </row>
    <row r="20" spans="1:26" s="6" customFormat="1" ht="15" customHeight="1" x14ac:dyDescent="0.2">
      <c r="A20" s="25" t="s">
        <v>26</v>
      </c>
      <c r="B20" s="94" t="s">
        <v>4</v>
      </c>
      <c r="C20" s="93" t="s">
        <v>27</v>
      </c>
      <c r="D20" s="36" t="s">
        <v>6</v>
      </c>
      <c r="E20" s="29">
        <v>10596</v>
      </c>
      <c r="F20" s="28">
        <v>58.079368559526401</v>
      </c>
      <c r="G20" s="35">
        <v>64</v>
      </c>
      <c r="H20" s="32">
        <v>0.35080026310019702</v>
      </c>
      <c r="I20" s="33">
        <v>392</v>
      </c>
      <c r="J20" s="32">
        <v>2.14865161148871</v>
      </c>
      <c r="K20" s="33">
        <v>194</v>
      </c>
      <c r="L20" s="32">
        <v>1.0633632975224701</v>
      </c>
      <c r="M20" s="34">
        <v>2761</v>
      </c>
      <c r="N20" s="32">
        <v>15.133742600307</v>
      </c>
      <c r="O20" s="34">
        <v>7144</v>
      </c>
      <c r="P20" s="32">
        <v>39.158079368559498</v>
      </c>
      <c r="Q20" s="33" t="s">
        <v>2</v>
      </c>
      <c r="R20" s="32">
        <v>1.09625082218812E-2</v>
      </c>
      <c r="S20" s="31">
        <v>39</v>
      </c>
      <c r="T20" s="30">
        <v>0.21376891032668299</v>
      </c>
      <c r="U20" s="29">
        <v>470</v>
      </c>
      <c r="V20" s="30">
        <v>2.57618943214207</v>
      </c>
      <c r="W20" s="29">
        <v>66</v>
      </c>
      <c r="X20" s="28">
        <v>0.36176277132207901</v>
      </c>
      <c r="Y20" s="27">
        <v>197</v>
      </c>
      <c r="Z20" s="26">
        <v>100</v>
      </c>
    </row>
    <row r="21" spans="1:26" s="5" customFormat="1" ht="15" customHeight="1" thickBot="1" x14ac:dyDescent="0.25">
      <c r="A21" s="25" t="s">
        <v>26</v>
      </c>
      <c r="B21" s="92" t="s">
        <v>4</v>
      </c>
      <c r="C21" s="91"/>
      <c r="D21" s="23" t="s">
        <v>3</v>
      </c>
      <c r="E21" s="17">
        <v>18244</v>
      </c>
      <c r="F21" s="16">
        <v>100</v>
      </c>
      <c r="G21" s="17">
        <v>116</v>
      </c>
      <c r="H21" s="20">
        <v>0.63582547686910795</v>
      </c>
      <c r="I21" s="22">
        <v>746</v>
      </c>
      <c r="J21" s="20">
        <v>4.0890155667616703</v>
      </c>
      <c r="K21" s="21">
        <v>375</v>
      </c>
      <c r="L21" s="20">
        <v>2.0554702916027199</v>
      </c>
      <c r="M21" s="22">
        <v>4176</v>
      </c>
      <c r="N21" s="20">
        <v>22.889717167287898</v>
      </c>
      <c r="O21" s="22">
        <v>12757</v>
      </c>
      <c r="P21" s="20">
        <v>69.924358693268999</v>
      </c>
      <c r="Q21" s="22">
        <v>7</v>
      </c>
      <c r="R21" s="20">
        <v>3.8368778776584102E-2</v>
      </c>
      <c r="S21" s="19">
        <v>67</v>
      </c>
      <c r="T21" s="18">
        <v>0.36724402543301898</v>
      </c>
      <c r="U21" s="17">
        <v>805</v>
      </c>
      <c r="V21" s="18">
        <v>4.4124095593071697</v>
      </c>
      <c r="W21" s="17">
        <v>120</v>
      </c>
      <c r="X21" s="16">
        <v>0.65775049331287005</v>
      </c>
      <c r="Y21" s="15">
        <v>197</v>
      </c>
      <c r="Z21" s="14">
        <v>100</v>
      </c>
    </row>
    <row r="22" spans="1:26" s="5" customFormat="1" ht="15" customHeight="1" x14ac:dyDescent="0.2">
      <c r="A22" s="2"/>
      <c r="B22" s="90"/>
      <c r="C22" s="90"/>
      <c r="D22" s="90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24,843 public school students enrolled in at least one Advanced Placement course, 158 (0.6%) were American Indian or Alaska Native, and 1,502 (6.0%)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7" customFormat="1" ht="15" customHeight="1" x14ac:dyDescent="0.2">
      <c r="A1" s="8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1"/>
      <c r="W1" s="88"/>
      <c r="X1" s="79"/>
      <c r="Y1" s="79"/>
    </row>
    <row r="2" spans="1:25" s="84" customFormat="1" ht="15" customHeight="1" x14ac:dyDescent="0.25">
      <c r="A2" s="86"/>
      <c r="B2" s="85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25" s="79" customFormat="1" ht="15" customHeight="1" thickBot="1" x14ac:dyDescent="0.3">
      <c r="A3" s="83"/>
      <c r="B3" s="82"/>
      <c r="C3" s="82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0"/>
      <c r="Y3" s="80"/>
    </row>
    <row r="4" spans="1:25" s="49" customFormat="1" ht="24.95" customHeight="1" x14ac:dyDescent="0.2">
      <c r="A4" s="58"/>
      <c r="B4" s="78"/>
      <c r="C4" s="77" t="s">
        <v>24</v>
      </c>
      <c r="D4" s="73" t="s">
        <v>23</v>
      </c>
      <c r="E4" s="72"/>
      <c r="F4" s="76" t="s">
        <v>22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4"/>
      <c r="T4" s="73" t="s">
        <v>21</v>
      </c>
      <c r="U4" s="72"/>
      <c r="V4" s="73" t="s">
        <v>20</v>
      </c>
      <c r="W4" s="72"/>
      <c r="X4" s="71" t="s">
        <v>19</v>
      </c>
      <c r="Y4" s="70" t="s">
        <v>18</v>
      </c>
    </row>
    <row r="5" spans="1:25" s="49" customFormat="1" ht="24.95" customHeight="1" x14ac:dyDescent="0.2">
      <c r="A5" s="58"/>
      <c r="B5" s="69"/>
      <c r="C5" s="68"/>
      <c r="D5" s="62"/>
      <c r="E5" s="61"/>
      <c r="F5" s="67" t="s">
        <v>17</v>
      </c>
      <c r="G5" s="65"/>
      <c r="H5" s="66" t="s">
        <v>16</v>
      </c>
      <c r="I5" s="65"/>
      <c r="J5" s="64" t="s">
        <v>15</v>
      </c>
      <c r="K5" s="65"/>
      <c r="L5" s="64" t="s">
        <v>14</v>
      </c>
      <c r="M5" s="65"/>
      <c r="N5" s="64" t="s">
        <v>13</v>
      </c>
      <c r="O5" s="65"/>
      <c r="P5" s="64" t="s">
        <v>12</v>
      </c>
      <c r="Q5" s="65"/>
      <c r="R5" s="64" t="s">
        <v>11</v>
      </c>
      <c r="S5" s="63"/>
      <c r="T5" s="62"/>
      <c r="U5" s="61"/>
      <c r="V5" s="62"/>
      <c r="W5" s="61"/>
      <c r="X5" s="60"/>
      <c r="Y5" s="59"/>
    </row>
    <row r="6" spans="1:25" s="49" customFormat="1" ht="15" customHeight="1" thickBot="1" x14ac:dyDescent="0.25">
      <c r="A6" s="58"/>
      <c r="B6" s="57"/>
      <c r="C6" s="57"/>
      <c r="D6" s="53" t="s">
        <v>9</v>
      </c>
      <c r="E6" s="52" t="s">
        <v>8</v>
      </c>
      <c r="F6" s="54" t="s">
        <v>9</v>
      </c>
      <c r="G6" s="56" t="s">
        <v>10</v>
      </c>
      <c r="H6" s="53" t="s">
        <v>9</v>
      </c>
      <c r="I6" s="56" t="s">
        <v>10</v>
      </c>
      <c r="J6" s="53" t="s">
        <v>9</v>
      </c>
      <c r="K6" s="56" t="s">
        <v>10</v>
      </c>
      <c r="L6" s="53" t="s">
        <v>9</v>
      </c>
      <c r="M6" s="56" t="s">
        <v>10</v>
      </c>
      <c r="N6" s="53" t="s">
        <v>9</v>
      </c>
      <c r="O6" s="56" t="s">
        <v>10</v>
      </c>
      <c r="P6" s="53" t="s">
        <v>9</v>
      </c>
      <c r="Q6" s="56" t="s">
        <v>10</v>
      </c>
      <c r="R6" s="53" t="s">
        <v>9</v>
      </c>
      <c r="S6" s="55" t="s">
        <v>10</v>
      </c>
      <c r="T6" s="54" t="s">
        <v>9</v>
      </c>
      <c r="U6" s="52" t="s">
        <v>8</v>
      </c>
      <c r="V6" s="53" t="s">
        <v>9</v>
      </c>
      <c r="W6" s="52" t="s">
        <v>8</v>
      </c>
      <c r="X6" s="51"/>
      <c r="Y6" s="50"/>
    </row>
    <row r="7" spans="1:25" s="5" customFormat="1" ht="15" customHeight="1" x14ac:dyDescent="0.2">
      <c r="A7" s="25" t="s">
        <v>5</v>
      </c>
      <c r="B7" s="48" t="s">
        <v>4</v>
      </c>
      <c r="C7" s="47" t="s">
        <v>7</v>
      </c>
      <c r="D7" s="41">
        <v>982</v>
      </c>
      <c r="E7" s="40">
        <v>43.683274021352297</v>
      </c>
      <c r="F7" s="41" t="s">
        <v>2</v>
      </c>
      <c r="G7" s="44">
        <v>8.8967971530249101E-2</v>
      </c>
      <c r="H7" s="46">
        <v>116</v>
      </c>
      <c r="I7" s="44">
        <v>5.1601423487544498</v>
      </c>
      <c r="J7" s="46">
        <v>9</v>
      </c>
      <c r="K7" s="44">
        <v>0.40035587188612098</v>
      </c>
      <c r="L7" s="46">
        <v>139</v>
      </c>
      <c r="M7" s="44">
        <v>6.1832740213523101</v>
      </c>
      <c r="N7" s="46">
        <v>712</v>
      </c>
      <c r="O7" s="44">
        <v>31.672597864768701</v>
      </c>
      <c r="P7" s="45" t="s">
        <v>2</v>
      </c>
      <c r="Q7" s="44">
        <v>8.8967971530249101E-2</v>
      </c>
      <c r="R7" s="43" t="s">
        <v>2</v>
      </c>
      <c r="S7" s="42">
        <v>8.8967971530249101E-2</v>
      </c>
      <c r="T7" s="41">
        <v>378</v>
      </c>
      <c r="U7" s="42">
        <v>16.8149466192171</v>
      </c>
      <c r="V7" s="41">
        <v>33</v>
      </c>
      <c r="W7" s="40">
        <v>1.4679715302491101</v>
      </c>
      <c r="X7" s="39">
        <v>455</v>
      </c>
      <c r="Y7" s="38">
        <v>100</v>
      </c>
    </row>
    <row r="8" spans="1:25" s="5" customFormat="1" ht="15" customHeight="1" x14ac:dyDescent="0.2">
      <c r="A8" s="25" t="s">
        <v>5</v>
      </c>
      <c r="B8" s="37" t="s">
        <v>4</v>
      </c>
      <c r="C8" s="36" t="s">
        <v>6</v>
      </c>
      <c r="D8" s="29">
        <v>1266</v>
      </c>
      <c r="E8" s="28">
        <v>56.316725978647703</v>
      </c>
      <c r="F8" s="35" t="s">
        <v>2</v>
      </c>
      <c r="G8" s="32">
        <v>8.8967971530249101E-2</v>
      </c>
      <c r="H8" s="33">
        <v>138</v>
      </c>
      <c r="I8" s="32">
        <v>6.1387900355871903</v>
      </c>
      <c r="J8" s="33">
        <v>17</v>
      </c>
      <c r="K8" s="32">
        <v>0.75622775800711695</v>
      </c>
      <c r="L8" s="34">
        <v>313</v>
      </c>
      <c r="M8" s="32">
        <v>13.923487544484001</v>
      </c>
      <c r="N8" s="34">
        <v>794</v>
      </c>
      <c r="O8" s="32">
        <v>35.320284697508903</v>
      </c>
      <c r="P8" s="33">
        <v>0</v>
      </c>
      <c r="Q8" s="32">
        <v>0</v>
      </c>
      <c r="R8" s="31" t="s">
        <v>2</v>
      </c>
      <c r="S8" s="30">
        <v>8.8967971530249101E-2</v>
      </c>
      <c r="T8" s="29">
        <v>233</v>
      </c>
      <c r="U8" s="30">
        <v>10.364768683274001</v>
      </c>
      <c r="V8" s="29">
        <v>39</v>
      </c>
      <c r="W8" s="28">
        <v>1.73487544483986</v>
      </c>
      <c r="X8" s="27">
        <v>455</v>
      </c>
      <c r="Y8" s="26">
        <v>100</v>
      </c>
    </row>
    <row r="9" spans="1:25" s="5" customFormat="1" ht="15" customHeight="1" thickBot="1" x14ac:dyDescent="0.25">
      <c r="A9" s="25" t="s">
        <v>5</v>
      </c>
      <c r="B9" s="24" t="s">
        <v>4</v>
      </c>
      <c r="C9" s="23" t="s">
        <v>3</v>
      </c>
      <c r="D9" s="17">
        <v>2248</v>
      </c>
      <c r="E9" s="16">
        <v>100</v>
      </c>
      <c r="F9" s="17">
        <v>4</v>
      </c>
      <c r="G9" s="20">
        <v>0.17793594306049801</v>
      </c>
      <c r="H9" s="22">
        <v>254</v>
      </c>
      <c r="I9" s="20">
        <v>11.298932384341599</v>
      </c>
      <c r="J9" s="21">
        <v>26</v>
      </c>
      <c r="K9" s="20">
        <v>1.1565836298932399</v>
      </c>
      <c r="L9" s="22">
        <v>452</v>
      </c>
      <c r="M9" s="20">
        <v>20.106761565836301</v>
      </c>
      <c r="N9" s="22">
        <v>1506</v>
      </c>
      <c r="O9" s="20">
        <v>66.9928825622776</v>
      </c>
      <c r="P9" s="21" t="s">
        <v>2</v>
      </c>
      <c r="Q9" s="20">
        <v>8.8967971530249101E-2</v>
      </c>
      <c r="R9" s="19">
        <v>4</v>
      </c>
      <c r="S9" s="18">
        <v>0.17793594306049801</v>
      </c>
      <c r="T9" s="17">
        <v>611</v>
      </c>
      <c r="U9" s="18">
        <v>27.1797153024911</v>
      </c>
      <c r="V9" s="17">
        <v>72</v>
      </c>
      <c r="W9" s="16">
        <v>3.2028469750889701</v>
      </c>
      <c r="X9" s="15">
        <v>455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2,248 public school students enrolled in the International Baccalaureate Diploma Programme, 4 (0.2%) were American Indian or Alaska Native, and 611 (27.2%)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AL-AP</vt:lpstr>
      <vt:lpstr>AL-IB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2015-11-13T20:47:01Z</dcterms:created>
  <dcterms:modified xsi:type="dcterms:W3CDTF">2015-11-13T20:48:32Z</dcterms:modified>
</cp:coreProperties>
</file>