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" yWindow="1860" windowWidth="23475" windowHeight="10365" activeTab="1"/>
  </bookViews>
  <sheets>
    <sheet name="CT-AP" sheetId="4" r:id="rId1"/>
    <sheet name="CT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<sst xmlns="http://schemas.openxmlformats.org/spreadsheetml/2006/main" count="144" uniqueCount="34">
  <si>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</si>
  <si>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</si>
  <si>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</si>
  <si>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Connecticut</t>
  </si>
  <si>
    <t>AP</t>
  </si>
  <si>
    <t>Female</t>
  </si>
  <si>
    <t>Other AP subjects</t>
  </si>
  <si>
    <t>Male</t>
  </si>
  <si>
    <t xml:space="preserve">1-3 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</si>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</sst>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9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165" fontId="4" fillId="3" borderId="17" xfId="3" quotePrefix="1" applyNumberFormat="1" applyFont="1" applyFill="1" applyBorder="1" applyAlignment="1">
      <alignment horizontal="right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2" customFormat="1" ht="15" customHeight="1" x14ac:dyDescent="0.2">
      <c r="A1" s="15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6"/>
      <c r="X1" s="153"/>
      <c r="Y1" s="144"/>
      <c r="Z1" s="144"/>
    </row>
    <row r="2" spans="1:26" s="149" customFormat="1" ht="15" customHeight="1" x14ac:dyDescent="0.25">
      <c r="A2" s="151"/>
      <c r="B2" s="150" t="s">
        <v>31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 spans="1:26" s="144" customFormat="1" ht="15" customHeight="1" thickBot="1" x14ac:dyDescent="0.3">
      <c r="A3" s="148"/>
      <c r="B3" s="147"/>
      <c r="C3" s="147"/>
      <c r="D3" s="147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6"/>
      <c r="Y3" s="145"/>
      <c r="Z3" s="145"/>
    </row>
    <row r="4" spans="1:26" s="112" customFormat="1" ht="24.95" customHeight="1" x14ac:dyDescent="0.2">
      <c r="A4" s="121"/>
      <c r="B4" s="143"/>
      <c r="C4" s="142" t="s">
        <v>30</v>
      </c>
      <c r="D4" s="141" t="s">
        <v>29</v>
      </c>
      <c r="E4" s="137" t="s">
        <v>28</v>
      </c>
      <c r="F4" s="136"/>
      <c r="G4" s="140" t="s">
        <v>27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8"/>
      <c r="U4" s="137" t="s">
        <v>26</v>
      </c>
      <c r="V4" s="136"/>
      <c r="W4" s="137" t="s">
        <v>25</v>
      </c>
      <c r="X4" s="136"/>
      <c r="Y4" s="135" t="s">
        <v>24</v>
      </c>
      <c r="Z4" s="134" t="s">
        <v>23</v>
      </c>
    </row>
    <row r="5" spans="1:26" s="112" customFormat="1" ht="24.95" customHeight="1" x14ac:dyDescent="0.2">
      <c r="A5" s="121"/>
      <c r="B5" s="133"/>
      <c r="C5" s="132"/>
      <c r="D5" s="131"/>
      <c r="E5" s="125"/>
      <c r="F5" s="124"/>
      <c r="G5" s="130" t="s">
        <v>22</v>
      </c>
      <c r="H5" s="128"/>
      <c r="I5" s="129" t="s">
        <v>21</v>
      </c>
      <c r="J5" s="128"/>
      <c r="K5" s="127" t="s">
        <v>20</v>
      </c>
      <c r="L5" s="128"/>
      <c r="M5" s="127" t="s">
        <v>19</v>
      </c>
      <c r="N5" s="128"/>
      <c r="O5" s="127" t="s">
        <v>18</v>
      </c>
      <c r="P5" s="128"/>
      <c r="Q5" s="127" t="s">
        <v>17</v>
      </c>
      <c r="R5" s="128"/>
      <c r="S5" s="127" t="s">
        <v>16</v>
      </c>
      <c r="T5" s="126"/>
      <c r="U5" s="125"/>
      <c r="V5" s="124"/>
      <c r="W5" s="125"/>
      <c r="X5" s="124"/>
      <c r="Y5" s="123"/>
      <c r="Z5" s="122"/>
    </row>
    <row r="6" spans="1:26" s="112" customFormat="1" ht="15" customHeight="1" thickBot="1" x14ac:dyDescent="0.25">
      <c r="A6" s="121"/>
      <c r="B6" s="120"/>
      <c r="C6" s="120"/>
      <c r="D6" s="120"/>
      <c r="E6" s="116" t="s">
        <v>14</v>
      </c>
      <c r="F6" s="115" t="s">
        <v>13</v>
      </c>
      <c r="G6" s="117" t="s">
        <v>14</v>
      </c>
      <c r="H6" s="119" t="s">
        <v>15</v>
      </c>
      <c r="I6" s="116" t="s">
        <v>14</v>
      </c>
      <c r="J6" s="119" t="s">
        <v>15</v>
      </c>
      <c r="K6" s="116" t="s">
        <v>14</v>
      </c>
      <c r="L6" s="119" t="s">
        <v>15</v>
      </c>
      <c r="M6" s="116" t="s">
        <v>14</v>
      </c>
      <c r="N6" s="119" t="s">
        <v>15</v>
      </c>
      <c r="O6" s="116" t="s">
        <v>14</v>
      </c>
      <c r="P6" s="119" t="s">
        <v>15</v>
      </c>
      <c r="Q6" s="116" t="s">
        <v>14</v>
      </c>
      <c r="R6" s="119" t="s">
        <v>15</v>
      </c>
      <c r="S6" s="116" t="s">
        <v>14</v>
      </c>
      <c r="T6" s="118" t="s">
        <v>15</v>
      </c>
      <c r="U6" s="117" t="s">
        <v>14</v>
      </c>
      <c r="V6" s="115" t="s">
        <v>13</v>
      </c>
      <c r="W6" s="116" t="s">
        <v>14</v>
      </c>
      <c r="X6" s="115" t="s">
        <v>13</v>
      </c>
      <c r="Y6" s="114"/>
      <c r="Z6" s="113"/>
    </row>
    <row r="7" spans="1:26" s="5" customFormat="1" ht="15" customHeight="1" x14ac:dyDescent="0.2">
      <c r="A7" s="27" t="s">
        <v>4</v>
      </c>
      <c r="B7" s="111" t="s">
        <v>3</v>
      </c>
      <c r="C7" s="110"/>
      <c r="D7" s="109" t="s">
        <v>7</v>
      </c>
      <c r="E7" s="103">
        <v>12613</v>
      </c>
      <c r="F7" s="102">
        <v>42.553981106612703</v>
      </c>
      <c r="G7" s="103">
        <v>30</v>
      </c>
      <c r="H7" s="106">
        <v>0.10121457489878501</v>
      </c>
      <c r="I7" s="108">
        <v>1073</v>
      </c>
      <c r="J7" s="106">
        <v>3.6201079622132299</v>
      </c>
      <c r="K7" s="108">
        <v>993</v>
      </c>
      <c r="L7" s="106">
        <v>3.3502024291498</v>
      </c>
      <c r="M7" s="108">
        <v>674</v>
      </c>
      <c r="N7" s="106">
        <v>2.2739541160593801</v>
      </c>
      <c r="O7" s="108">
        <v>9738</v>
      </c>
      <c r="P7" s="106">
        <v>32.854251012145802</v>
      </c>
      <c r="Q7" s="107">
        <v>8</v>
      </c>
      <c r="R7" s="106">
        <v>2.6990553306342799E-2</v>
      </c>
      <c r="S7" s="105">
        <v>97</v>
      </c>
      <c r="T7" s="104">
        <v>0.32726045883940602</v>
      </c>
      <c r="U7" s="103">
        <v>137</v>
      </c>
      <c r="V7" s="104">
        <v>0.46221322537111997</v>
      </c>
      <c r="W7" s="103">
        <v>76</v>
      </c>
      <c r="X7" s="102">
        <v>0.256410256410256</v>
      </c>
      <c r="Y7" s="101">
        <v>156</v>
      </c>
      <c r="Z7" s="100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17027</v>
      </c>
      <c r="F8" s="30">
        <v>57.446018893387297</v>
      </c>
      <c r="G8" s="31">
        <v>73</v>
      </c>
      <c r="H8" s="34">
        <v>0.246288798920378</v>
      </c>
      <c r="I8" s="35">
        <v>1232</v>
      </c>
      <c r="J8" s="34">
        <v>4.15654520917679</v>
      </c>
      <c r="K8" s="36">
        <v>1443</v>
      </c>
      <c r="L8" s="34">
        <v>4.8684210526315796</v>
      </c>
      <c r="M8" s="36">
        <v>1261</v>
      </c>
      <c r="N8" s="34">
        <v>4.2543859649122799</v>
      </c>
      <c r="O8" s="36">
        <v>12836</v>
      </c>
      <c r="P8" s="34">
        <v>43.306342780027002</v>
      </c>
      <c r="Q8" s="36">
        <v>16</v>
      </c>
      <c r="R8" s="34">
        <v>5.3981106612685598E-2</v>
      </c>
      <c r="S8" s="99">
        <v>166</v>
      </c>
      <c r="T8" s="32">
        <v>0.56005398110661297</v>
      </c>
      <c r="U8" s="31">
        <v>76</v>
      </c>
      <c r="V8" s="32">
        <v>0.256410256410256</v>
      </c>
      <c r="W8" s="31">
        <v>110</v>
      </c>
      <c r="X8" s="30">
        <v>0.37112010796221301</v>
      </c>
      <c r="Y8" s="29">
        <v>156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98"/>
      <c r="D9" s="94" t="s">
        <v>2</v>
      </c>
      <c r="E9" s="96">
        <v>29640</v>
      </c>
      <c r="F9" s="87">
        <v>100</v>
      </c>
      <c r="G9" s="88">
        <v>103</v>
      </c>
      <c r="H9" s="91">
        <v>0.34750337381916302</v>
      </c>
      <c r="I9" s="92">
        <v>2305</v>
      </c>
      <c r="J9" s="91">
        <v>7.7766531713900102</v>
      </c>
      <c r="K9" s="92">
        <v>2436</v>
      </c>
      <c r="L9" s="91">
        <v>8.2186234817813801</v>
      </c>
      <c r="M9" s="93">
        <v>1935</v>
      </c>
      <c r="N9" s="91">
        <v>6.5283400809716596</v>
      </c>
      <c r="O9" s="92">
        <v>22574</v>
      </c>
      <c r="P9" s="91">
        <v>76.160593792172705</v>
      </c>
      <c r="Q9" s="93">
        <v>24</v>
      </c>
      <c r="R9" s="91">
        <v>8.0971659919028299E-2</v>
      </c>
      <c r="S9" s="97">
        <v>263</v>
      </c>
      <c r="T9" s="89">
        <v>0.887314439946019</v>
      </c>
      <c r="U9" s="96">
        <v>213</v>
      </c>
      <c r="V9" s="89">
        <v>0.71862348178137603</v>
      </c>
      <c r="W9" s="96">
        <v>186</v>
      </c>
      <c r="X9" s="87">
        <v>0.62753036437247001</v>
      </c>
      <c r="Y9" s="86">
        <v>156</v>
      </c>
      <c r="Z9" s="85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4" t="s">
        <v>7</v>
      </c>
      <c r="E10" s="77">
        <v>3819</v>
      </c>
      <c r="F10" s="76">
        <v>50.006547073458201</v>
      </c>
      <c r="G10" s="77">
        <v>12</v>
      </c>
      <c r="H10" s="81">
        <v>0.157129762995941</v>
      </c>
      <c r="I10" s="83">
        <v>398</v>
      </c>
      <c r="J10" s="81">
        <v>5.2114704726987</v>
      </c>
      <c r="K10" s="83">
        <v>244</v>
      </c>
      <c r="L10" s="81">
        <v>3.1949718475841302</v>
      </c>
      <c r="M10" s="83">
        <v>166</v>
      </c>
      <c r="N10" s="81">
        <v>2.1736283881105098</v>
      </c>
      <c r="O10" s="83">
        <v>2974</v>
      </c>
      <c r="P10" s="81">
        <v>38.941992929160698</v>
      </c>
      <c r="Q10" s="82" t="s">
        <v>8</v>
      </c>
      <c r="R10" s="81">
        <v>2.6188293832656799E-2</v>
      </c>
      <c r="S10" s="80">
        <v>23</v>
      </c>
      <c r="T10" s="78">
        <v>0.30116537907555302</v>
      </c>
      <c r="U10" s="77">
        <v>23</v>
      </c>
      <c r="V10" s="78">
        <v>0.30116537907555302</v>
      </c>
      <c r="W10" s="77">
        <v>17</v>
      </c>
      <c r="X10" s="76">
        <v>0.22260049757758299</v>
      </c>
      <c r="Y10" s="75">
        <v>156</v>
      </c>
      <c r="Z10" s="74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3" t="s">
        <v>5</v>
      </c>
      <c r="E11" s="67">
        <v>3818</v>
      </c>
      <c r="F11" s="66">
        <v>49.993452926541799</v>
      </c>
      <c r="G11" s="67">
        <v>19</v>
      </c>
      <c r="H11" s="70">
        <v>0.24878879141023999</v>
      </c>
      <c r="I11" s="72">
        <v>399</v>
      </c>
      <c r="J11" s="70">
        <v>5.2245646196150304</v>
      </c>
      <c r="K11" s="72">
        <v>241</v>
      </c>
      <c r="L11" s="70">
        <v>3.15568940683514</v>
      </c>
      <c r="M11" s="72">
        <v>211</v>
      </c>
      <c r="N11" s="70">
        <v>2.7628649993452901</v>
      </c>
      <c r="O11" s="72">
        <v>2916</v>
      </c>
      <c r="P11" s="70">
        <v>38.1825324080136</v>
      </c>
      <c r="Q11" s="71">
        <v>5</v>
      </c>
      <c r="R11" s="70">
        <v>6.5470734581642001E-2</v>
      </c>
      <c r="S11" s="69">
        <v>27</v>
      </c>
      <c r="T11" s="68">
        <v>0.35354196674086702</v>
      </c>
      <c r="U11" s="67">
        <v>8</v>
      </c>
      <c r="V11" s="68">
        <v>0.104753175330627</v>
      </c>
      <c r="W11" s="67">
        <v>16</v>
      </c>
      <c r="X11" s="66">
        <v>0.209506350661254</v>
      </c>
      <c r="Y11" s="65">
        <v>156</v>
      </c>
      <c r="Z11" s="64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3"/>
      <c r="D12" s="62" t="s">
        <v>2</v>
      </c>
      <c r="E12" s="56">
        <v>7637</v>
      </c>
      <c r="F12" s="55">
        <v>100</v>
      </c>
      <c r="G12" s="56">
        <v>31</v>
      </c>
      <c r="H12" s="59">
        <v>0.40591855440618002</v>
      </c>
      <c r="I12" s="61">
        <v>797</v>
      </c>
      <c r="J12" s="59">
        <v>10.4360350923137</v>
      </c>
      <c r="K12" s="61">
        <v>485</v>
      </c>
      <c r="L12" s="59">
        <v>6.3506612544192702</v>
      </c>
      <c r="M12" s="61">
        <v>377</v>
      </c>
      <c r="N12" s="59">
        <v>4.9364933874558101</v>
      </c>
      <c r="O12" s="61">
        <v>5890</v>
      </c>
      <c r="P12" s="59">
        <v>77.124525337174305</v>
      </c>
      <c r="Q12" s="61">
        <v>7</v>
      </c>
      <c r="R12" s="59">
        <v>9.1659028414298793E-2</v>
      </c>
      <c r="S12" s="58">
        <v>50</v>
      </c>
      <c r="T12" s="57">
        <v>0.65470734581641998</v>
      </c>
      <c r="U12" s="56">
        <v>31</v>
      </c>
      <c r="V12" s="57">
        <v>0.40591855440618002</v>
      </c>
      <c r="W12" s="56">
        <v>33</v>
      </c>
      <c r="X12" s="55">
        <v>0.43210684823883699</v>
      </c>
      <c r="Y12" s="54">
        <v>156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4109</v>
      </c>
      <c r="F13" s="43">
        <v>49.097861154259803</v>
      </c>
      <c r="G13" s="50">
        <v>6</v>
      </c>
      <c r="H13" s="47">
        <v>7.1693153303859503E-2</v>
      </c>
      <c r="I13" s="49">
        <v>477</v>
      </c>
      <c r="J13" s="47">
        <v>5.6996056876568302</v>
      </c>
      <c r="K13" s="49">
        <v>243</v>
      </c>
      <c r="L13" s="47">
        <v>2.9035727088063101</v>
      </c>
      <c r="M13" s="49">
        <v>132</v>
      </c>
      <c r="N13" s="47">
        <v>1.5772493726849099</v>
      </c>
      <c r="O13" s="49">
        <v>3217</v>
      </c>
      <c r="P13" s="47">
        <v>38.439479029752697</v>
      </c>
      <c r="Q13" s="48" t="s">
        <v>8</v>
      </c>
      <c r="R13" s="47">
        <v>2.38977177679532E-2</v>
      </c>
      <c r="S13" s="46">
        <v>32</v>
      </c>
      <c r="T13" s="45">
        <v>0.38236348428725098</v>
      </c>
      <c r="U13" s="44">
        <v>36</v>
      </c>
      <c r="V13" s="45">
        <v>0.43015891982315702</v>
      </c>
      <c r="W13" s="44">
        <v>8</v>
      </c>
      <c r="X13" s="43">
        <v>9.5590871071812605E-2</v>
      </c>
      <c r="Y13" s="42">
        <v>156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4260</v>
      </c>
      <c r="F14" s="30">
        <v>50.902138845740197</v>
      </c>
      <c r="G14" s="37">
        <v>13</v>
      </c>
      <c r="H14" s="34">
        <v>0.15533516549169599</v>
      </c>
      <c r="I14" s="35">
        <v>507</v>
      </c>
      <c r="J14" s="34">
        <v>6.0580714541761296</v>
      </c>
      <c r="K14" s="35">
        <v>226</v>
      </c>
      <c r="L14" s="34">
        <v>2.7004421077787102</v>
      </c>
      <c r="M14" s="36">
        <v>198</v>
      </c>
      <c r="N14" s="34">
        <v>2.3658740590273601</v>
      </c>
      <c r="O14" s="36">
        <v>3276</v>
      </c>
      <c r="P14" s="34">
        <v>39.144461703907297</v>
      </c>
      <c r="Q14" s="35" t="s">
        <v>8</v>
      </c>
      <c r="R14" s="34">
        <v>2.38977177679532E-2</v>
      </c>
      <c r="S14" s="33">
        <v>38</v>
      </c>
      <c r="T14" s="32">
        <v>0.45405663759110998</v>
      </c>
      <c r="U14" s="31">
        <v>8</v>
      </c>
      <c r="V14" s="32">
        <v>9.5590871071812605E-2</v>
      </c>
      <c r="W14" s="31">
        <v>13</v>
      </c>
      <c r="X14" s="30">
        <v>0.15533516549169599</v>
      </c>
      <c r="Y14" s="29">
        <v>156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5"/>
      <c r="D15" s="94" t="s">
        <v>2</v>
      </c>
      <c r="E15" s="88">
        <v>8369</v>
      </c>
      <c r="F15" s="87">
        <v>100</v>
      </c>
      <c r="G15" s="88">
        <v>19</v>
      </c>
      <c r="H15" s="91">
        <v>0.22702831879555499</v>
      </c>
      <c r="I15" s="92">
        <v>984</v>
      </c>
      <c r="J15" s="91">
        <v>11.757677141833</v>
      </c>
      <c r="K15" s="93">
        <v>469</v>
      </c>
      <c r="L15" s="91">
        <v>5.6040148165850203</v>
      </c>
      <c r="M15" s="92">
        <v>330</v>
      </c>
      <c r="N15" s="91">
        <v>3.9431234317122699</v>
      </c>
      <c r="O15" s="92">
        <v>6493</v>
      </c>
      <c r="P15" s="91">
        <v>77.583940733659901</v>
      </c>
      <c r="Q15" s="92">
        <v>4</v>
      </c>
      <c r="R15" s="91">
        <v>4.7795435535906303E-2</v>
      </c>
      <c r="S15" s="90">
        <v>70</v>
      </c>
      <c r="T15" s="89">
        <v>0.83642012187836101</v>
      </c>
      <c r="U15" s="88">
        <v>44</v>
      </c>
      <c r="V15" s="89">
        <v>0.52574979089496998</v>
      </c>
      <c r="W15" s="88">
        <v>21</v>
      </c>
      <c r="X15" s="87">
        <v>0.25092603656350798</v>
      </c>
      <c r="Y15" s="86">
        <v>156</v>
      </c>
      <c r="Z15" s="85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4" t="s">
        <v>7</v>
      </c>
      <c r="E16" s="77">
        <v>973</v>
      </c>
      <c r="F16" s="76">
        <v>34.812164579606403</v>
      </c>
      <c r="G16" s="79" t="s">
        <v>8</v>
      </c>
      <c r="H16" s="81">
        <v>7.1556350626118106E-2</v>
      </c>
      <c r="I16" s="83">
        <v>70</v>
      </c>
      <c r="J16" s="81">
        <v>2.5044722719141301</v>
      </c>
      <c r="K16" s="83">
        <v>166</v>
      </c>
      <c r="L16" s="81">
        <v>5.9391771019678004</v>
      </c>
      <c r="M16" s="83">
        <v>17</v>
      </c>
      <c r="N16" s="81">
        <v>0.60822898032200401</v>
      </c>
      <c r="O16" s="83">
        <v>707</v>
      </c>
      <c r="P16" s="81">
        <v>25.295169946332699</v>
      </c>
      <c r="Q16" s="82" t="s">
        <v>8</v>
      </c>
      <c r="R16" s="81">
        <v>7.1556350626118106E-2</v>
      </c>
      <c r="S16" s="80">
        <v>9</v>
      </c>
      <c r="T16" s="78">
        <v>0.32200357781753097</v>
      </c>
      <c r="U16" s="79" t="s">
        <v>8</v>
      </c>
      <c r="V16" s="78">
        <v>7.1556350626118106E-2</v>
      </c>
      <c r="W16" s="77">
        <v>20</v>
      </c>
      <c r="X16" s="76">
        <v>0.71556350626118104</v>
      </c>
      <c r="Y16" s="75">
        <v>156</v>
      </c>
      <c r="Z16" s="74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3" t="s">
        <v>5</v>
      </c>
      <c r="E17" s="67">
        <v>1822</v>
      </c>
      <c r="F17" s="66">
        <v>65.187835420393597</v>
      </c>
      <c r="G17" s="67">
        <v>14</v>
      </c>
      <c r="H17" s="70">
        <v>0.50089445438282598</v>
      </c>
      <c r="I17" s="72">
        <v>113</v>
      </c>
      <c r="J17" s="70">
        <v>4.0429338103756702</v>
      </c>
      <c r="K17" s="72">
        <v>310</v>
      </c>
      <c r="L17" s="70">
        <v>11.091234347048299</v>
      </c>
      <c r="M17" s="72">
        <v>47</v>
      </c>
      <c r="N17" s="70">
        <v>1.6815742397137701</v>
      </c>
      <c r="O17" s="72">
        <v>1319</v>
      </c>
      <c r="P17" s="70">
        <v>47.191413237924898</v>
      </c>
      <c r="Q17" s="71">
        <v>0</v>
      </c>
      <c r="R17" s="70">
        <v>0</v>
      </c>
      <c r="S17" s="69">
        <v>19</v>
      </c>
      <c r="T17" s="68">
        <v>0.67978533094812199</v>
      </c>
      <c r="U17" s="67">
        <v>5</v>
      </c>
      <c r="V17" s="68">
        <v>0.17889087656529501</v>
      </c>
      <c r="W17" s="67">
        <v>47</v>
      </c>
      <c r="X17" s="66">
        <v>1.6815742397137701</v>
      </c>
      <c r="Y17" s="65">
        <v>156</v>
      </c>
      <c r="Z17" s="64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3"/>
      <c r="D18" s="62" t="s">
        <v>2</v>
      </c>
      <c r="E18" s="56">
        <v>2795</v>
      </c>
      <c r="F18" s="55">
        <v>100</v>
      </c>
      <c r="G18" s="56">
        <v>16</v>
      </c>
      <c r="H18" s="59">
        <v>0.57245080500894496</v>
      </c>
      <c r="I18" s="61">
        <v>183</v>
      </c>
      <c r="J18" s="59">
        <v>6.5474060822898004</v>
      </c>
      <c r="K18" s="61">
        <v>476</v>
      </c>
      <c r="L18" s="59">
        <v>17.0304114490161</v>
      </c>
      <c r="M18" s="61">
        <v>64</v>
      </c>
      <c r="N18" s="59">
        <v>2.2898032200357799</v>
      </c>
      <c r="O18" s="61">
        <v>2026</v>
      </c>
      <c r="P18" s="59">
        <v>72.486583184257597</v>
      </c>
      <c r="Q18" s="60" t="s">
        <v>8</v>
      </c>
      <c r="R18" s="59">
        <v>7.1556350626118106E-2</v>
      </c>
      <c r="S18" s="58">
        <v>28</v>
      </c>
      <c r="T18" s="57">
        <v>1.00178890876565</v>
      </c>
      <c r="U18" s="56">
        <v>7</v>
      </c>
      <c r="V18" s="57">
        <v>0.25044722719141299</v>
      </c>
      <c r="W18" s="56">
        <v>67</v>
      </c>
      <c r="X18" s="55">
        <v>2.3971377459749599</v>
      </c>
      <c r="Y18" s="54">
        <v>156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8317</v>
      </c>
      <c r="F19" s="43">
        <v>40.266279351246702</v>
      </c>
      <c r="G19" s="50">
        <v>22</v>
      </c>
      <c r="H19" s="47">
        <v>0.106511740498669</v>
      </c>
      <c r="I19" s="49">
        <v>669</v>
      </c>
      <c r="J19" s="47">
        <v>3.2389251997095099</v>
      </c>
      <c r="K19" s="49">
        <v>614</v>
      </c>
      <c r="L19" s="47">
        <v>2.97264584846284</v>
      </c>
      <c r="M19" s="49">
        <v>463</v>
      </c>
      <c r="N19" s="47">
        <v>2.2415879932219802</v>
      </c>
      <c r="O19" s="49">
        <v>6490</v>
      </c>
      <c r="P19" s="47">
        <v>31.420963447107201</v>
      </c>
      <c r="Q19" s="48">
        <v>4</v>
      </c>
      <c r="R19" s="47">
        <v>1.9365770999757899E-2</v>
      </c>
      <c r="S19" s="46">
        <v>55</v>
      </c>
      <c r="T19" s="45">
        <v>0.26627935124667201</v>
      </c>
      <c r="U19" s="44">
        <v>85</v>
      </c>
      <c r="V19" s="45">
        <v>0.41152263374485598</v>
      </c>
      <c r="W19" s="44">
        <v>17</v>
      </c>
      <c r="X19" s="43">
        <v>8.2304526748971193E-2</v>
      </c>
      <c r="Y19" s="42">
        <v>156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12338</v>
      </c>
      <c r="F20" s="30">
        <v>59.733720648753298</v>
      </c>
      <c r="G20" s="37">
        <v>55</v>
      </c>
      <c r="H20" s="34">
        <v>0.26627935124667201</v>
      </c>
      <c r="I20" s="35">
        <v>839</v>
      </c>
      <c r="J20" s="34">
        <v>4.0619704671992301</v>
      </c>
      <c r="K20" s="35">
        <v>943</v>
      </c>
      <c r="L20" s="34">
        <v>4.5654805131929299</v>
      </c>
      <c r="M20" s="36">
        <v>940</v>
      </c>
      <c r="N20" s="34">
        <v>4.5509561849431099</v>
      </c>
      <c r="O20" s="36">
        <v>9444</v>
      </c>
      <c r="P20" s="34">
        <v>45.722585330428501</v>
      </c>
      <c r="Q20" s="35">
        <v>9</v>
      </c>
      <c r="R20" s="34">
        <v>4.3572984749455299E-2</v>
      </c>
      <c r="S20" s="33">
        <v>108</v>
      </c>
      <c r="T20" s="32">
        <v>0.52287581699346397</v>
      </c>
      <c r="U20" s="31">
        <v>50</v>
      </c>
      <c r="V20" s="32">
        <v>0.24207213749697401</v>
      </c>
      <c r="W20" s="31">
        <v>25</v>
      </c>
      <c r="X20" s="30">
        <v>0.12103606874848701</v>
      </c>
      <c r="Y20" s="29">
        <v>156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20655</v>
      </c>
      <c r="F21" s="17">
        <v>100</v>
      </c>
      <c r="G21" s="18">
        <v>77</v>
      </c>
      <c r="H21" s="21">
        <v>0.37279109174533998</v>
      </c>
      <c r="I21" s="22">
        <v>1508</v>
      </c>
      <c r="J21" s="21">
        <v>7.3008956669087404</v>
      </c>
      <c r="K21" s="23">
        <v>1557</v>
      </c>
      <c r="L21" s="21">
        <v>7.5381263616557703</v>
      </c>
      <c r="M21" s="22">
        <v>1403</v>
      </c>
      <c r="N21" s="21">
        <v>6.7925441781650902</v>
      </c>
      <c r="O21" s="22">
        <v>15934</v>
      </c>
      <c r="P21" s="21">
        <v>77.143548777535699</v>
      </c>
      <c r="Q21" s="22">
        <v>13</v>
      </c>
      <c r="R21" s="21">
        <v>6.2938755749213302E-2</v>
      </c>
      <c r="S21" s="20">
        <v>163</v>
      </c>
      <c r="T21" s="19">
        <v>0.78915516824013598</v>
      </c>
      <c r="U21" s="18">
        <v>135</v>
      </c>
      <c r="V21" s="19">
        <v>0.65359477124182996</v>
      </c>
      <c r="W21" s="18">
        <v>42</v>
      </c>
      <c r="X21" s="17">
        <v>0.203340595497458</v>
      </c>
      <c r="Y21" s="16">
        <v>156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29,640 public school students enrolled in at least one Advanced Placement course, 103 (0.3%) were American Indian or Alaska Native, and 213 (0.7%)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2" customFormat="1" ht="15" customHeight="1" x14ac:dyDescent="0.2">
      <c r="A1" s="15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6"/>
      <c r="W1" s="153"/>
      <c r="X1" s="144"/>
      <c r="Y1" s="144"/>
    </row>
    <row r="2" spans="1:25" s="149" customFormat="1" ht="15" customHeight="1" x14ac:dyDescent="0.25">
      <c r="A2" s="151"/>
      <c r="B2" s="150" t="s">
        <v>33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144" customFormat="1" ht="15" customHeight="1" thickBot="1" x14ac:dyDescent="0.3">
      <c r="A3" s="148"/>
      <c r="B3" s="147"/>
      <c r="C3" s="147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6"/>
      <c r="X3" s="145"/>
      <c r="Y3" s="145"/>
    </row>
    <row r="4" spans="1:25" s="112" customFormat="1" ht="24.95" customHeight="1" x14ac:dyDescent="0.2">
      <c r="A4" s="121"/>
      <c r="B4" s="143"/>
      <c r="C4" s="141" t="s">
        <v>29</v>
      </c>
      <c r="D4" s="137" t="s">
        <v>28</v>
      </c>
      <c r="E4" s="136"/>
      <c r="F4" s="140" t="s">
        <v>27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8"/>
      <c r="T4" s="137" t="s">
        <v>26</v>
      </c>
      <c r="U4" s="136"/>
      <c r="V4" s="137" t="s">
        <v>25</v>
      </c>
      <c r="W4" s="136"/>
      <c r="X4" s="135" t="s">
        <v>24</v>
      </c>
      <c r="Y4" s="134" t="s">
        <v>23</v>
      </c>
    </row>
    <row r="5" spans="1:25" s="112" customFormat="1" ht="24.95" customHeight="1" x14ac:dyDescent="0.2">
      <c r="A5" s="121"/>
      <c r="B5" s="133"/>
      <c r="C5" s="131"/>
      <c r="D5" s="125"/>
      <c r="E5" s="124"/>
      <c r="F5" s="130" t="s">
        <v>22</v>
      </c>
      <c r="G5" s="128"/>
      <c r="H5" s="129" t="s">
        <v>21</v>
      </c>
      <c r="I5" s="128"/>
      <c r="J5" s="127" t="s">
        <v>20</v>
      </c>
      <c r="K5" s="128"/>
      <c r="L5" s="127" t="s">
        <v>19</v>
      </c>
      <c r="M5" s="128"/>
      <c r="N5" s="127" t="s">
        <v>18</v>
      </c>
      <c r="O5" s="128"/>
      <c r="P5" s="127" t="s">
        <v>17</v>
      </c>
      <c r="Q5" s="128"/>
      <c r="R5" s="127" t="s">
        <v>16</v>
      </c>
      <c r="S5" s="126"/>
      <c r="T5" s="125"/>
      <c r="U5" s="124"/>
      <c r="V5" s="125"/>
      <c r="W5" s="124"/>
      <c r="X5" s="123"/>
      <c r="Y5" s="122"/>
    </row>
    <row r="6" spans="1:25" s="112" customFormat="1" ht="15" customHeight="1" thickBot="1" x14ac:dyDescent="0.25">
      <c r="A6" s="121"/>
      <c r="B6" s="120"/>
      <c r="C6" s="120"/>
      <c r="D6" s="116" t="s">
        <v>14</v>
      </c>
      <c r="E6" s="115" t="s">
        <v>13</v>
      </c>
      <c r="F6" s="117" t="s">
        <v>14</v>
      </c>
      <c r="G6" s="119" t="s">
        <v>15</v>
      </c>
      <c r="H6" s="116" t="s">
        <v>14</v>
      </c>
      <c r="I6" s="119" t="s">
        <v>15</v>
      </c>
      <c r="J6" s="116" t="s">
        <v>14</v>
      </c>
      <c r="K6" s="119" t="s">
        <v>15</v>
      </c>
      <c r="L6" s="116" t="s">
        <v>14</v>
      </c>
      <c r="M6" s="119" t="s">
        <v>15</v>
      </c>
      <c r="N6" s="116" t="s">
        <v>14</v>
      </c>
      <c r="O6" s="119" t="s">
        <v>15</v>
      </c>
      <c r="P6" s="116" t="s">
        <v>14</v>
      </c>
      <c r="Q6" s="119" t="s">
        <v>15</v>
      </c>
      <c r="R6" s="116" t="s">
        <v>14</v>
      </c>
      <c r="S6" s="118" t="s">
        <v>15</v>
      </c>
      <c r="T6" s="117" t="s">
        <v>14</v>
      </c>
      <c r="U6" s="115" t="s">
        <v>13</v>
      </c>
      <c r="V6" s="116" t="s">
        <v>14</v>
      </c>
      <c r="W6" s="115" t="s">
        <v>13</v>
      </c>
      <c r="X6" s="114"/>
      <c r="Y6" s="113"/>
    </row>
    <row r="7" spans="1:25" s="5" customFormat="1" ht="15" customHeight="1" x14ac:dyDescent="0.2">
      <c r="A7" s="27" t="s">
        <v>32</v>
      </c>
      <c r="B7" s="158" t="s">
        <v>3</v>
      </c>
      <c r="C7" s="51" t="s">
        <v>7</v>
      </c>
      <c r="D7" s="44">
        <v>189</v>
      </c>
      <c r="E7" s="43">
        <v>38.414634146341498</v>
      </c>
      <c r="F7" s="44" t="s">
        <v>8</v>
      </c>
      <c r="G7" s="47">
        <v>0.40650406504065001</v>
      </c>
      <c r="H7" s="49">
        <v>10</v>
      </c>
      <c r="I7" s="47">
        <v>2.03252032520325</v>
      </c>
      <c r="J7" s="49">
        <v>19</v>
      </c>
      <c r="K7" s="47">
        <v>3.8617886178861802</v>
      </c>
      <c r="L7" s="49">
        <v>28</v>
      </c>
      <c r="M7" s="47">
        <v>5.6910569105691096</v>
      </c>
      <c r="N7" s="49">
        <v>128</v>
      </c>
      <c r="O7" s="47">
        <v>26.016260162601601</v>
      </c>
      <c r="P7" s="48">
        <v>0</v>
      </c>
      <c r="Q7" s="47">
        <v>0</v>
      </c>
      <c r="R7" s="157" t="s">
        <v>8</v>
      </c>
      <c r="S7" s="45">
        <v>0.40650406504065001</v>
      </c>
      <c r="T7" s="44">
        <v>15</v>
      </c>
      <c r="U7" s="45">
        <v>3.0487804878048799</v>
      </c>
      <c r="V7" s="44">
        <v>0</v>
      </c>
      <c r="W7" s="43">
        <v>0</v>
      </c>
      <c r="X7" s="42">
        <v>270</v>
      </c>
      <c r="Y7" s="41">
        <v>100</v>
      </c>
    </row>
    <row r="8" spans="1:25" s="5" customFormat="1" ht="15" customHeight="1" x14ac:dyDescent="0.2">
      <c r="A8" s="27" t="s">
        <v>32</v>
      </c>
      <c r="B8" s="156" t="s">
        <v>3</v>
      </c>
      <c r="C8" s="38" t="s">
        <v>5</v>
      </c>
      <c r="D8" s="31">
        <v>303</v>
      </c>
      <c r="E8" s="30">
        <v>61.585365853658502</v>
      </c>
      <c r="F8" s="37" t="s">
        <v>8</v>
      </c>
      <c r="G8" s="34">
        <v>0.40650406504065001</v>
      </c>
      <c r="H8" s="35">
        <v>14</v>
      </c>
      <c r="I8" s="34">
        <v>2.8455284552845499</v>
      </c>
      <c r="J8" s="35">
        <v>40</v>
      </c>
      <c r="K8" s="34">
        <v>8.1300813008130106</v>
      </c>
      <c r="L8" s="36">
        <v>59</v>
      </c>
      <c r="M8" s="34">
        <v>11.9918699186992</v>
      </c>
      <c r="N8" s="36">
        <v>183</v>
      </c>
      <c r="O8" s="34">
        <v>37.195121951219498</v>
      </c>
      <c r="P8" s="35">
        <v>0</v>
      </c>
      <c r="Q8" s="34">
        <v>0</v>
      </c>
      <c r="R8" s="33">
        <v>5</v>
      </c>
      <c r="S8" s="32">
        <v>1.0162601626016301</v>
      </c>
      <c r="T8" s="31">
        <v>8</v>
      </c>
      <c r="U8" s="32">
        <v>1.6260162601626</v>
      </c>
      <c r="V8" s="31">
        <v>0</v>
      </c>
      <c r="W8" s="30">
        <v>0</v>
      </c>
      <c r="X8" s="29">
        <v>270</v>
      </c>
      <c r="Y8" s="28">
        <v>100</v>
      </c>
    </row>
    <row r="9" spans="1:25" s="5" customFormat="1" ht="15" customHeight="1" thickBot="1" x14ac:dyDescent="0.25">
      <c r="A9" s="27" t="s">
        <v>32</v>
      </c>
      <c r="B9" s="155" t="s">
        <v>3</v>
      </c>
      <c r="C9" s="24" t="s">
        <v>2</v>
      </c>
      <c r="D9" s="18">
        <v>492</v>
      </c>
      <c r="E9" s="17">
        <v>100</v>
      </c>
      <c r="F9" s="18">
        <v>4</v>
      </c>
      <c r="G9" s="21">
        <v>0.81300813008130102</v>
      </c>
      <c r="H9" s="22">
        <v>24</v>
      </c>
      <c r="I9" s="21">
        <v>4.8780487804878003</v>
      </c>
      <c r="J9" s="23">
        <v>59</v>
      </c>
      <c r="K9" s="21">
        <v>11.9918699186992</v>
      </c>
      <c r="L9" s="22">
        <v>87</v>
      </c>
      <c r="M9" s="21">
        <v>17.6829268292683</v>
      </c>
      <c r="N9" s="22">
        <v>311</v>
      </c>
      <c r="O9" s="21">
        <v>63.211382113821102</v>
      </c>
      <c r="P9" s="22">
        <v>0</v>
      </c>
      <c r="Q9" s="21">
        <v>0</v>
      </c>
      <c r="R9" s="20">
        <v>7</v>
      </c>
      <c r="S9" s="19">
        <v>1.4227642276422801</v>
      </c>
      <c r="T9" s="18">
        <v>23</v>
      </c>
      <c r="U9" s="19">
        <v>4.6747967479674797</v>
      </c>
      <c r="V9" s="18">
        <v>0</v>
      </c>
      <c r="W9" s="17">
        <v>0</v>
      </c>
      <c r="X9" s="16">
        <v>270</v>
      </c>
      <c r="Y9" s="15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492 public school students enrolled in the International Baccalaureate Diploma Programme, 4 (0.8%) were American Indian or Alaska Native, and 23 (4.7%)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CT-AP</vt:lpstr>
      <vt:lpstr>CT-IB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2015-11-13T20:52:58Z</dcterms:created>
  <dcterms:modified xsi:type="dcterms:W3CDTF">2015-11-13T20:53:50Z</dcterms:modified>
</cp:coreProperties>
</file>