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80" yWindow="4140" windowWidth="21555" windowHeight="8085" activeTab="1"/>
  </bookViews>
  <sheets>
    <sheet name="LA-AP" sheetId="4" r:id="rId1"/>
    <sheet name="LA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<sst xmlns="http://schemas.openxmlformats.org/spreadsheetml/2006/main" count="161" uniqueCount="34">
  <si>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</si>
  <si>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</si>
  <si>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</si>
  <si>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</si>
  <si>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Louisiana</t>
  </si>
  <si>
    <t>AP</t>
  </si>
  <si>
    <t>Female</t>
  </si>
  <si>
    <t>Other AP subjects</t>
  </si>
  <si>
    <t>Male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</si>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</sst>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3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5" fontId="4" fillId="0" borderId="17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0" borderId="23" xfId="3" quotePrefix="1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165" fontId="4" fillId="3" borderId="4" xfId="3" quotePrefix="1" applyNumberFormat="1" applyFont="1" applyFill="1" applyBorder="1" applyAlignment="1">
      <alignment horizontal="right"/>
    </xf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165" fontId="4" fillId="3" borderId="17" xfId="3" quotePrefix="1" applyNumberFormat="1" applyFont="1" applyFill="1" applyBorder="1" applyAlignment="1">
      <alignment horizontal="right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5" customFormat="1" ht="15" customHeight="1" x14ac:dyDescent="0.2">
      <c r="A1" s="15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9"/>
      <c r="X1" s="156"/>
      <c r="Y1" s="147"/>
      <c r="Z1" s="147"/>
    </row>
    <row r="2" spans="1:26" s="152" customFormat="1" ht="15" customHeight="1" x14ac:dyDescent="0.25">
      <c r="A2" s="154"/>
      <c r="B2" s="153" t="s">
        <v>31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s="147" customFormat="1" ht="15" customHeight="1" thickBot="1" x14ac:dyDescent="0.3">
      <c r="A3" s="151"/>
      <c r="B3" s="150"/>
      <c r="C3" s="150"/>
      <c r="D3" s="150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9"/>
      <c r="Y3" s="148"/>
      <c r="Z3" s="148"/>
    </row>
    <row r="4" spans="1:26" s="115" customFormat="1" ht="24.95" customHeight="1" x14ac:dyDescent="0.2">
      <c r="A4" s="124"/>
      <c r="B4" s="146"/>
      <c r="C4" s="145" t="s">
        <v>30</v>
      </c>
      <c r="D4" s="144" t="s">
        <v>29</v>
      </c>
      <c r="E4" s="140" t="s">
        <v>28</v>
      </c>
      <c r="F4" s="139"/>
      <c r="G4" s="143" t="s">
        <v>27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0" t="s">
        <v>26</v>
      </c>
      <c r="V4" s="139"/>
      <c r="W4" s="140" t="s">
        <v>25</v>
      </c>
      <c r="X4" s="139"/>
      <c r="Y4" s="138" t="s">
        <v>24</v>
      </c>
      <c r="Z4" s="137" t="s">
        <v>23</v>
      </c>
    </row>
    <row r="5" spans="1:26" s="115" customFormat="1" ht="24.95" customHeight="1" x14ac:dyDescent="0.2">
      <c r="A5" s="124"/>
      <c r="B5" s="136"/>
      <c r="C5" s="135"/>
      <c r="D5" s="134"/>
      <c r="E5" s="128"/>
      <c r="F5" s="127"/>
      <c r="G5" s="133" t="s">
        <v>22</v>
      </c>
      <c r="H5" s="131"/>
      <c r="I5" s="132" t="s">
        <v>21</v>
      </c>
      <c r="J5" s="131"/>
      <c r="K5" s="130" t="s">
        <v>20</v>
      </c>
      <c r="L5" s="131"/>
      <c r="M5" s="130" t="s">
        <v>19</v>
      </c>
      <c r="N5" s="131"/>
      <c r="O5" s="130" t="s">
        <v>18</v>
      </c>
      <c r="P5" s="131"/>
      <c r="Q5" s="130" t="s">
        <v>17</v>
      </c>
      <c r="R5" s="131"/>
      <c r="S5" s="130" t="s">
        <v>16</v>
      </c>
      <c r="T5" s="129"/>
      <c r="U5" s="128"/>
      <c r="V5" s="127"/>
      <c r="W5" s="128"/>
      <c r="X5" s="127"/>
      <c r="Y5" s="126"/>
      <c r="Z5" s="125"/>
    </row>
    <row r="6" spans="1:26" s="115" customFormat="1" ht="15" customHeight="1" thickBot="1" x14ac:dyDescent="0.25">
      <c r="A6" s="124"/>
      <c r="B6" s="123"/>
      <c r="C6" s="123"/>
      <c r="D6" s="123"/>
      <c r="E6" s="119" t="s">
        <v>14</v>
      </c>
      <c r="F6" s="118" t="s">
        <v>13</v>
      </c>
      <c r="G6" s="120" t="s">
        <v>14</v>
      </c>
      <c r="H6" s="122" t="s">
        <v>15</v>
      </c>
      <c r="I6" s="119" t="s">
        <v>14</v>
      </c>
      <c r="J6" s="122" t="s">
        <v>15</v>
      </c>
      <c r="K6" s="119" t="s">
        <v>14</v>
      </c>
      <c r="L6" s="122" t="s">
        <v>15</v>
      </c>
      <c r="M6" s="119" t="s">
        <v>14</v>
      </c>
      <c r="N6" s="122" t="s">
        <v>15</v>
      </c>
      <c r="O6" s="119" t="s">
        <v>14</v>
      </c>
      <c r="P6" s="122" t="s">
        <v>15</v>
      </c>
      <c r="Q6" s="119" t="s">
        <v>14</v>
      </c>
      <c r="R6" s="122" t="s">
        <v>15</v>
      </c>
      <c r="S6" s="119" t="s">
        <v>14</v>
      </c>
      <c r="T6" s="121" t="s">
        <v>15</v>
      </c>
      <c r="U6" s="120" t="s">
        <v>14</v>
      </c>
      <c r="V6" s="118" t="s">
        <v>13</v>
      </c>
      <c r="W6" s="119" t="s">
        <v>14</v>
      </c>
      <c r="X6" s="118" t="s">
        <v>13</v>
      </c>
      <c r="Y6" s="117"/>
      <c r="Z6" s="116"/>
    </row>
    <row r="7" spans="1:26" s="5" customFormat="1" ht="15" customHeight="1" x14ac:dyDescent="0.2">
      <c r="A7" s="27" t="s">
        <v>5</v>
      </c>
      <c r="B7" s="114" t="s">
        <v>4</v>
      </c>
      <c r="C7" s="113"/>
      <c r="D7" s="112" t="s">
        <v>8</v>
      </c>
      <c r="E7" s="106">
        <v>3982</v>
      </c>
      <c r="F7" s="105">
        <v>41.047314709823702</v>
      </c>
      <c r="G7" s="106">
        <v>9</v>
      </c>
      <c r="H7" s="109">
        <v>9.27739408308422E-2</v>
      </c>
      <c r="I7" s="111">
        <v>307</v>
      </c>
      <c r="J7" s="109">
        <v>3.1646222038965099</v>
      </c>
      <c r="K7" s="111">
        <v>178</v>
      </c>
      <c r="L7" s="109">
        <v>1.8348623853210999</v>
      </c>
      <c r="M7" s="111">
        <v>1051</v>
      </c>
      <c r="N7" s="109">
        <v>10.8339346459128</v>
      </c>
      <c r="O7" s="111">
        <v>2401</v>
      </c>
      <c r="P7" s="109">
        <v>24.7500257705391</v>
      </c>
      <c r="Q7" s="110" t="s">
        <v>2</v>
      </c>
      <c r="R7" s="109">
        <v>2.0616431295742699E-2</v>
      </c>
      <c r="S7" s="108">
        <v>34</v>
      </c>
      <c r="T7" s="107">
        <v>0.35047933202762599</v>
      </c>
      <c r="U7" s="106">
        <v>31</v>
      </c>
      <c r="V7" s="107">
        <v>0.31955468508401202</v>
      </c>
      <c r="W7" s="106">
        <v>16</v>
      </c>
      <c r="X7" s="105">
        <v>0.16493145036594201</v>
      </c>
      <c r="Y7" s="104">
        <v>111</v>
      </c>
      <c r="Z7" s="103">
        <v>100</v>
      </c>
    </row>
    <row r="8" spans="1:26" s="5" customFormat="1" ht="15" customHeight="1" x14ac:dyDescent="0.2">
      <c r="A8" s="27" t="s">
        <v>5</v>
      </c>
      <c r="B8" s="40" t="s">
        <v>4</v>
      </c>
      <c r="C8" s="39" t="s">
        <v>12</v>
      </c>
      <c r="D8" s="38" t="s">
        <v>6</v>
      </c>
      <c r="E8" s="31">
        <v>5719</v>
      </c>
      <c r="F8" s="30">
        <v>58.952685290176298</v>
      </c>
      <c r="G8" s="31">
        <v>15</v>
      </c>
      <c r="H8" s="34">
        <v>0.15462323471806999</v>
      </c>
      <c r="I8" s="35">
        <v>324</v>
      </c>
      <c r="J8" s="34">
        <v>3.3398618699103202</v>
      </c>
      <c r="K8" s="36">
        <v>220</v>
      </c>
      <c r="L8" s="34">
        <v>2.2678074425317001</v>
      </c>
      <c r="M8" s="36">
        <v>1792</v>
      </c>
      <c r="N8" s="34">
        <v>18.472322440985501</v>
      </c>
      <c r="O8" s="36">
        <v>3300</v>
      </c>
      <c r="P8" s="34">
        <v>34.017111637975503</v>
      </c>
      <c r="Q8" s="35" t="s">
        <v>2</v>
      </c>
      <c r="R8" s="34">
        <v>2.0616431295742699E-2</v>
      </c>
      <c r="S8" s="102">
        <v>66</v>
      </c>
      <c r="T8" s="32">
        <v>0.680342232759509</v>
      </c>
      <c r="U8" s="31">
        <v>24</v>
      </c>
      <c r="V8" s="32">
        <v>0.247397175548912</v>
      </c>
      <c r="W8" s="31">
        <v>20</v>
      </c>
      <c r="X8" s="30">
        <v>0.20616431295742699</v>
      </c>
      <c r="Y8" s="29">
        <v>111</v>
      </c>
      <c r="Z8" s="28">
        <v>100</v>
      </c>
    </row>
    <row r="9" spans="1:26" s="5" customFormat="1" ht="15" customHeight="1" x14ac:dyDescent="0.2">
      <c r="A9" s="27" t="s">
        <v>5</v>
      </c>
      <c r="B9" s="40" t="s">
        <v>4</v>
      </c>
      <c r="C9" s="101"/>
      <c r="D9" s="96" t="s">
        <v>3</v>
      </c>
      <c r="E9" s="95">
        <v>9701</v>
      </c>
      <c r="F9" s="88">
        <v>100</v>
      </c>
      <c r="G9" s="89">
        <v>24</v>
      </c>
      <c r="H9" s="92">
        <v>0.247397175548912</v>
      </c>
      <c r="I9" s="94">
        <v>631</v>
      </c>
      <c r="J9" s="92">
        <v>6.5044840738068199</v>
      </c>
      <c r="K9" s="94">
        <v>398</v>
      </c>
      <c r="L9" s="92">
        <v>4.1026698278528002</v>
      </c>
      <c r="M9" s="93">
        <v>2843</v>
      </c>
      <c r="N9" s="92">
        <v>29.306257086898299</v>
      </c>
      <c r="O9" s="94">
        <v>5701</v>
      </c>
      <c r="P9" s="92">
        <v>58.7671374085146</v>
      </c>
      <c r="Q9" s="93">
        <v>4</v>
      </c>
      <c r="R9" s="92">
        <v>4.1232862591485397E-2</v>
      </c>
      <c r="S9" s="100">
        <v>100</v>
      </c>
      <c r="T9" s="90">
        <v>1.0308215647871399</v>
      </c>
      <c r="U9" s="95">
        <v>55</v>
      </c>
      <c r="V9" s="90">
        <v>0.56695186063292402</v>
      </c>
      <c r="W9" s="95">
        <v>36</v>
      </c>
      <c r="X9" s="88">
        <v>0.37109576332336902</v>
      </c>
      <c r="Y9" s="87">
        <v>111</v>
      </c>
      <c r="Z9" s="86">
        <v>100</v>
      </c>
    </row>
    <row r="10" spans="1:26" s="5" customFormat="1" ht="15" customHeight="1" x14ac:dyDescent="0.2">
      <c r="A10" s="27" t="s">
        <v>5</v>
      </c>
      <c r="B10" s="40" t="s">
        <v>4</v>
      </c>
      <c r="C10" s="39"/>
      <c r="D10" s="85" t="s">
        <v>8</v>
      </c>
      <c r="E10" s="80">
        <v>831</v>
      </c>
      <c r="F10" s="77">
        <v>50.211480362537799</v>
      </c>
      <c r="G10" s="78" t="s">
        <v>2</v>
      </c>
      <c r="H10" s="82">
        <v>0.12084592145015099</v>
      </c>
      <c r="I10" s="84">
        <v>95</v>
      </c>
      <c r="J10" s="82">
        <v>5.7401812688821696</v>
      </c>
      <c r="K10" s="84">
        <v>31</v>
      </c>
      <c r="L10" s="82">
        <v>1.87311178247734</v>
      </c>
      <c r="M10" s="84">
        <v>160</v>
      </c>
      <c r="N10" s="82">
        <v>9.6676737160120805</v>
      </c>
      <c r="O10" s="84">
        <v>533</v>
      </c>
      <c r="P10" s="82">
        <v>32.205438066465298</v>
      </c>
      <c r="Q10" s="83">
        <v>0</v>
      </c>
      <c r="R10" s="82">
        <v>0</v>
      </c>
      <c r="S10" s="99">
        <v>10</v>
      </c>
      <c r="T10" s="79">
        <v>0.60422960725075503</v>
      </c>
      <c r="U10" s="78" t="s">
        <v>2</v>
      </c>
      <c r="V10" s="79">
        <v>0.12084592145015099</v>
      </c>
      <c r="W10" s="80">
        <v>0</v>
      </c>
      <c r="X10" s="77">
        <v>0</v>
      </c>
      <c r="Y10" s="76">
        <v>111</v>
      </c>
      <c r="Z10" s="75">
        <v>100</v>
      </c>
    </row>
    <row r="11" spans="1:26" s="5" customFormat="1" ht="15" customHeight="1" x14ac:dyDescent="0.2">
      <c r="A11" s="27" t="s">
        <v>5</v>
      </c>
      <c r="B11" s="40" t="s">
        <v>4</v>
      </c>
      <c r="C11" s="39" t="s">
        <v>11</v>
      </c>
      <c r="D11" s="74" t="s">
        <v>6</v>
      </c>
      <c r="E11" s="67">
        <v>824</v>
      </c>
      <c r="F11" s="66">
        <v>49.788519637462201</v>
      </c>
      <c r="G11" s="67">
        <v>0</v>
      </c>
      <c r="H11" s="70">
        <v>0</v>
      </c>
      <c r="I11" s="72">
        <v>80</v>
      </c>
      <c r="J11" s="70">
        <v>4.8338368580060402</v>
      </c>
      <c r="K11" s="72">
        <v>27</v>
      </c>
      <c r="L11" s="70">
        <v>1.6314199395770399</v>
      </c>
      <c r="M11" s="72">
        <v>237</v>
      </c>
      <c r="N11" s="70">
        <v>14.320241691842901</v>
      </c>
      <c r="O11" s="72">
        <v>467</v>
      </c>
      <c r="P11" s="70">
        <v>28.217522658610299</v>
      </c>
      <c r="Q11" s="71" t="s">
        <v>2</v>
      </c>
      <c r="R11" s="70">
        <v>0.12084592145015099</v>
      </c>
      <c r="S11" s="69">
        <v>11</v>
      </c>
      <c r="T11" s="68">
        <v>0.66465256797583105</v>
      </c>
      <c r="U11" s="73" t="s">
        <v>2</v>
      </c>
      <c r="V11" s="68">
        <v>0.12084592145015099</v>
      </c>
      <c r="W11" s="67">
        <v>5</v>
      </c>
      <c r="X11" s="66">
        <v>0.30211480362537801</v>
      </c>
      <c r="Y11" s="65">
        <v>111</v>
      </c>
      <c r="Z11" s="64">
        <v>100</v>
      </c>
    </row>
    <row r="12" spans="1:26" s="5" customFormat="1" ht="15" customHeight="1" x14ac:dyDescent="0.2">
      <c r="A12" s="27" t="s">
        <v>5</v>
      </c>
      <c r="B12" s="40" t="s">
        <v>4</v>
      </c>
      <c r="C12" s="63"/>
      <c r="D12" s="62" t="s">
        <v>3</v>
      </c>
      <c r="E12" s="56">
        <v>1655</v>
      </c>
      <c r="F12" s="55">
        <v>100</v>
      </c>
      <c r="G12" s="61" t="s">
        <v>2</v>
      </c>
      <c r="H12" s="59">
        <v>0.12084592145015099</v>
      </c>
      <c r="I12" s="60">
        <v>175</v>
      </c>
      <c r="J12" s="59">
        <v>10.5740181268882</v>
      </c>
      <c r="K12" s="60">
        <v>58</v>
      </c>
      <c r="L12" s="59">
        <v>3.5045317220543799</v>
      </c>
      <c r="M12" s="60">
        <v>397</v>
      </c>
      <c r="N12" s="59">
        <v>23.987915407854999</v>
      </c>
      <c r="O12" s="60">
        <v>1000</v>
      </c>
      <c r="P12" s="59">
        <v>60.422960725075498</v>
      </c>
      <c r="Q12" s="98" t="s">
        <v>2</v>
      </c>
      <c r="R12" s="59">
        <v>0.12084592145015099</v>
      </c>
      <c r="S12" s="58">
        <v>21</v>
      </c>
      <c r="T12" s="57">
        <v>1.26888217522659</v>
      </c>
      <c r="U12" s="56">
        <v>4</v>
      </c>
      <c r="V12" s="57">
        <v>0.24169184290030199</v>
      </c>
      <c r="W12" s="56">
        <v>5</v>
      </c>
      <c r="X12" s="55">
        <v>0.30211480362537801</v>
      </c>
      <c r="Y12" s="54">
        <v>111</v>
      </c>
      <c r="Z12" s="53">
        <v>100</v>
      </c>
    </row>
    <row r="13" spans="1:26" s="5" customFormat="1" ht="15" customHeight="1" x14ac:dyDescent="0.2">
      <c r="A13" s="27" t="s">
        <v>5</v>
      </c>
      <c r="B13" s="40" t="s">
        <v>4</v>
      </c>
      <c r="C13" s="52"/>
      <c r="D13" s="51" t="s">
        <v>8</v>
      </c>
      <c r="E13" s="44">
        <v>970</v>
      </c>
      <c r="F13" s="43">
        <v>42.920353982300902</v>
      </c>
      <c r="G13" s="50">
        <v>0</v>
      </c>
      <c r="H13" s="47">
        <v>0</v>
      </c>
      <c r="I13" s="49">
        <v>119</v>
      </c>
      <c r="J13" s="47">
        <v>5.2654867256637203</v>
      </c>
      <c r="K13" s="49">
        <v>33</v>
      </c>
      <c r="L13" s="47">
        <v>1.4601769911504401</v>
      </c>
      <c r="M13" s="49">
        <v>245</v>
      </c>
      <c r="N13" s="47">
        <v>10.840707964601799</v>
      </c>
      <c r="O13" s="49">
        <v>560</v>
      </c>
      <c r="P13" s="47">
        <v>24.778761061946899</v>
      </c>
      <c r="Q13" s="48" t="s">
        <v>2</v>
      </c>
      <c r="R13" s="47">
        <v>8.8495575221238895E-2</v>
      </c>
      <c r="S13" s="46">
        <v>11</v>
      </c>
      <c r="T13" s="45">
        <v>0.48672566371681403</v>
      </c>
      <c r="U13" s="44">
        <v>8</v>
      </c>
      <c r="V13" s="45">
        <v>0.35398230088495602</v>
      </c>
      <c r="W13" s="44">
        <v>9</v>
      </c>
      <c r="X13" s="43">
        <v>0.39823008849557501</v>
      </c>
      <c r="Y13" s="42">
        <v>111</v>
      </c>
      <c r="Z13" s="41">
        <v>100</v>
      </c>
    </row>
    <row r="14" spans="1:26" s="6" customFormat="1" ht="15" customHeight="1" x14ac:dyDescent="0.2">
      <c r="A14" s="27" t="s">
        <v>5</v>
      </c>
      <c r="B14" s="40" t="s">
        <v>4</v>
      </c>
      <c r="C14" s="39" t="s">
        <v>10</v>
      </c>
      <c r="D14" s="38" t="s">
        <v>6</v>
      </c>
      <c r="E14" s="31">
        <v>1290</v>
      </c>
      <c r="F14" s="30">
        <v>57.079646017699098</v>
      </c>
      <c r="G14" s="37" t="s">
        <v>2</v>
      </c>
      <c r="H14" s="34">
        <v>8.8495575221238895E-2</v>
      </c>
      <c r="I14" s="35">
        <v>113</v>
      </c>
      <c r="J14" s="34">
        <v>5</v>
      </c>
      <c r="K14" s="35">
        <v>33</v>
      </c>
      <c r="L14" s="34">
        <v>1.4601769911504401</v>
      </c>
      <c r="M14" s="36">
        <v>406</v>
      </c>
      <c r="N14" s="34">
        <v>17.9646017699115</v>
      </c>
      <c r="O14" s="36">
        <v>723</v>
      </c>
      <c r="P14" s="34">
        <v>31.991150442477899</v>
      </c>
      <c r="Q14" s="35">
        <v>0</v>
      </c>
      <c r="R14" s="34">
        <v>0</v>
      </c>
      <c r="S14" s="33">
        <v>13</v>
      </c>
      <c r="T14" s="32">
        <v>0.57522123893805299</v>
      </c>
      <c r="U14" s="31">
        <v>4</v>
      </c>
      <c r="V14" s="32">
        <v>0.17699115044247801</v>
      </c>
      <c r="W14" s="37" t="s">
        <v>2</v>
      </c>
      <c r="X14" s="30">
        <v>8.8495575221238895E-2</v>
      </c>
      <c r="Y14" s="29">
        <v>111</v>
      </c>
      <c r="Z14" s="28">
        <v>100</v>
      </c>
    </row>
    <row r="15" spans="1:26" s="5" customFormat="1" ht="15" customHeight="1" x14ac:dyDescent="0.2">
      <c r="A15" s="27" t="s">
        <v>5</v>
      </c>
      <c r="B15" s="40" t="s">
        <v>4</v>
      </c>
      <c r="C15" s="97"/>
      <c r="D15" s="96" t="s">
        <v>3</v>
      </c>
      <c r="E15" s="89">
        <v>2260</v>
      </c>
      <c r="F15" s="88">
        <v>100</v>
      </c>
      <c r="G15" s="95" t="s">
        <v>2</v>
      </c>
      <c r="H15" s="92">
        <v>8.8495575221238895E-2</v>
      </c>
      <c r="I15" s="94">
        <v>232</v>
      </c>
      <c r="J15" s="92">
        <v>10.265486725663701</v>
      </c>
      <c r="K15" s="93">
        <v>66</v>
      </c>
      <c r="L15" s="92">
        <v>2.9203539823008899</v>
      </c>
      <c r="M15" s="94">
        <v>651</v>
      </c>
      <c r="N15" s="92">
        <v>28.805309734513301</v>
      </c>
      <c r="O15" s="94">
        <v>1283</v>
      </c>
      <c r="P15" s="92">
        <v>56.769911504424797</v>
      </c>
      <c r="Q15" s="93" t="s">
        <v>2</v>
      </c>
      <c r="R15" s="92">
        <v>8.8495575221238895E-2</v>
      </c>
      <c r="S15" s="91">
        <v>24</v>
      </c>
      <c r="T15" s="90">
        <v>1.06194690265487</v>
      </c>
      <c r="U15" s="89">
        <v>12</v>
      </c>
      <c r="V15" s="90">
        <v>0.53097345132743401</v>
      </c>
      <c r="W15" s="89">
        <v>11</v>
      </c>
      <c r="X15" s="88">
        <v>0.48672566371681403</v>
      </c>
      <c r="Y15" s="87">
        <v>111</v>
      </c>
      <c r="Z15" s="86">
        <v>100</v>
      </c>
    </row>
    <row r="16" spans="1:26" s="5" customFormat="1" ht="15" customHeight="1" x14ac:dyDescent="0.2">
      <c r="A16" s="27" t="s">
        <v>5</v>
      </c>
      <c r="B16" s="40" t="s">
        <v>4</v>
      </c>
      <c r="C16" s="39"/>
      <c r="D16" s="85" t="s">
        <v>8</v>
      </c>
      <c r="E16" s="80">
        <v>98</v>
      </c>
      <c r="F16" s="77">
        <v>36.029411764705898</v>
      </c>
      <c r="G16" s="80">
        <v>0</v>
      </c>
      <c r="H16" s="82">
        <v>0</v>
      </c>
      <c r="I16" s="84">
        <v>14</v>
      </c>
      <c r="J16" s="82">
        <v>5.1470588235294104</v>
      </c>
      <c r="K16" s="84">
        <v>12</v>
      </c>
      <c r="L16" s="82">
        <v>4.4117647058823497</v>
      </c>
      <c r="M16" s="84">
        <v>8</v>
      </c>
      <c r="N16" s="82">
        <v>2.9411764705882399</v>
      </c>
      <c r="O16" s="84">
        <v>62</v>
      </c>
      <c r="P16" s="82">
        <v>22.794117647058801</v>
      </c>
      <c r="Q16" s="83">
        <v>0</v>
      </c>
      <c r="R16" s="82">
        <v>0</v>
      </c>
      <c r="S16" s="81" t="s">
        <v>2</v>
      </c>
      <c r="T16" s="79">
        <v>0.73529411764705899</v>
      </c>
      <c r="U16" s="80">
        <v>0</v>
      </c>
      <c r="V16" s="79">
        <v>0</v>
      </c>
      <c r="W16" s="78" t="s">
        <v>2</v>
      </c>
      <c r="X16" s="77">
        <v>0.73529411764705899</v>
      </c>
      <c r="Y16" s="76">
        <v>111</v>
      </c>
      <c r="Z16" s="75">
        <v>100</v>
      </c>
    </row>
    <row r="17" spans="1:26" s="5" customFormat="1" ht="15" customHeight="1" x14ac:dyDescent="0.2">
      <c r="A17" s="27" t="s">
        <v>5</v>
      </c>
      <c r="B17" s="40" t="s">
        <v>4</v>
      </c>
      <c r="C17" s="52" t="s">
        <v>9</v>
      </c>
      <c r="D17" s="74" t="s">
        <v>6</v>
      </c>
      <c r="E17" s="67">
        <v>174</v>
      </c>
      <c r="F17" s="66">
        <v>63.970588235294102</v>
      </c>
      <c r="G17" s="73" t="s">
        <v>2</v>
      </c>
      <c r="H17" s="70">
        <v>0.73529411764705899</v>
      </c>
      <c r="I17" s="72">
        <v>13</v>
      </c>
      <c r="J17" s="70">
        <v>4.7794117647058796</v>
      </c>
      <c r="K17" s="72">
        <v>17</v>
      </c>
      <c r="L17" s="70">
        <v>6.25</v>
      </c>
      <c r="M17" s="72">
        <v>43</v>
      </c>
      <c r="N17" s="70">
        <v>15.8088235294118</v>
      </c>
      <c r="O17" s="72">
        <v>94</v>
      </c>
      <c r="P17" s="70">
        <v>34.558823529411796</v>
      </c>
      <c r="Q17" s="71">
        <v>0</v>
      </c>
      <c r="R17" s="70">
        <v>0</v>
      </c>
      <c r="S17" s="69">
        <v>5</v>
      </c>
      <c r="T17" s="68">
        <v>1.8382352941176501</v>
      </c>
      <c r="U17" s="67">
        <v>0</v>
      </c>
      <c r="V17" s="68">
        <v>0</v>
      </c>
      <c r="W17" s="67">
        <v>4</v>
      </c>
      <c r="X17" s="66">
        <v>1.47058823529412</v>
      </c>
      <c r="Y17" s="65">
        <v>111</v>
      </c>
      <c r="Z17" s="64">
        <v>100</v>
      </c>
    </row>
    <row r="18" spans="1:26" s="5" customFormat="1" ht="15" customHeight="1" x14ac:dyDescent="0.2">
      <c r="A18" s="27" t="s">
        <v>5</v>
      </c>
      <c r="B18" s="40" t="s">
        <v>4</v>
      </c>
      <c r="C18" s="63"/>
      <c r="D18" s="62" t="s">
        <v>3</v>
      </c>
      <c r="E18" s="56">
        <v>272</v>
      </c>
      <c r="F18" s="55">
        <v>100</v>
      </c>
      <c r="G18" s="61" t="s">
        <v>2</v>
      </c>
      <c r="H18" s="59">
        <v>0.73529411764705899</v>
      </c>
      <c r="I18" s="60">
        <v>27</v>
      </c>
      <c r="J18" s="59">
        <v>9.9264705882352899</v>
      </c>
      <c r="K18" s="60">
        <v>29</v>
      </c>
      <c r="L18" s="59">
        <v>10.661764705882399</v>
      </c>
      <c r="M18" s="60">
        <v>51</v>
      </c>
      <c r="N18" s="59">
        <v>18.75</v>
      </c>
      <c r="O18" s="60">
        <v>156</v>
      </c>
      <c r="P18" s="59">
        <v>57.352941176470601</v>
      </c>
      <c r="Q18" s="60">
        <v>0</v>
      </c>
      <c r="R18" s="59">
        <v>0</v>
      </c>
      <c r="S18" s="58">
        <v>7</v>
      </c>
      <c r="T18" s="57">
        <v>2.5735294117647101</v>
      </c>
      <c r="U18" s="56">
        <v>0</v>
      </c>
      <c r="V18" s="57">
        <v>0</v>
      </c>
      <c r="W18" s="56">
        <v>6</v>
      </c>
      <c r="X18" s="55">
        <v>2.2058823529411802</v>
      </c>
      <c r="Y18" s="54">
        <v>111</v>
      </c>
      <c r="Z18" s="53">
        <v>100</v>
      </c>
    </row>
    <row r="19" spans="1:26" s="5" customFormat="1" ht="15" customHeight="1" x14ac:dyDescent="0.2">
      <c r="A19" s="27" t="s">
        <v>5</v>
      </c>
      <c r="B19" s="40" t="s">
        <v>4</v>
      </c>
      <c r="C19" s="52"/>
      <c r="D19" s="51" t="s">
        <v>8</v>
      </c>
      <c r="E19" s="44">
        <v>3036</v>
      </c>
      <c r="F19" s="43">
        <v>40.5936622543121</v>
      </c>
      <c r="G19" s="50">
        <v>8</v>
      </c>
      <c r="H19" s="47">
        <v>0.106966171948121</v>
      </c>
      <c r="I19" s="49">
        <v>259</v>
      </c>
      <c r="J19" s="47">
        <v>3.4630298168204301</v>
      </c>
      <c r="K19" s="49">
        <v>132</v>
      </c>
      <c r="L19" s="47">
        <v>1.764941837144</v>
      </c>
      <c r="M19" s="49">
        <v>797</v>
      </c>
      <c r="N19" s="47">
        <v>10.6565048803316</v>
      </c>
      <c r="O19" s="49">
        <v>1815</v>
      </c>
      <c r="P19" s="47">
        <v>24.26795026073</v>
      </c>
      <c r="Q19" s="48">
        <v>0</v>
      </c>
      <c r="R19" s="47">
        <v>0</v>
      </c>
      <c r="S19" s="46">
        <v>25</v>
      </c>
      <c r="T19" s="45">
        <v>0.33426928733787897</v>
      </c>
      <c r="U19" s="44">
        <v>21</v>
      </c>
      <c r="V19" s="45">
        <v>0.28078620136381899</v>
      </c>
      <c r="W19" s="44">
        <v>6</v>
      </c>
      <c r="X19" s="43">
        <v>8.0224628961091102E-2</v>
      </c>
      <c r="Y19" s="42">
        <v>111</v>
      </c>
      <c r="Z19" s="41">
        <v>100</v>
      </c>
    </row>
    <row r="20" spans="1:26" s="6" customFormat="1" ht="15" customHeight="1" x14ac:dyDescent="0.2">
      <c r="A20" s="27" t="s">
        <v>5</v>
      </c>
      <c r="B20" s="40" t="s">
        <v>4</v>
      </c>
      <c r="C20" s="39" t="s">
        <v>7</v>
      </c>
      <c r="D20" s="38" t="s">
        <v>6</v>
      </c>
      <c r="E20" s="31">
        <v>4443</v>
      </c>
      <c r="F20" s="30">
        <v>59.4063377456879</v>
      </c>
      <c r="G20" s="37">
        <v>12</v>
      </c>
      <c r="H20" s="34">
        <v>0.16044925792218201</v>
      </c>
      <c r="I20" s="35">
        <v>277</v>
      </c>
      <c r="J20" s="34">
        <v>3.7037037037037002</v>
      </c>
      <c r="K20" s="35">
        <v>169</v>
      </c>
      <c r="L20" s="34">
        <v>2.2596603824040602</v>
      </c>
      <c r="M20" s="36">
        <v>1406</v>
      </c>
      <c r="N20" s="34">
        <v>18.799304719882301</v>
      </c>
      <c r="O20" s="36">
        <v>2531</v>
      </c>
      <c r="P20" s="34">
        <v>33.841422650086898</v>
      </c>
      <c r="Q20" s="35" t="s">
        <v>2</v>
      </c>
      <c r="R20" s="34">
        <v>2.6741542987030398E-2</v>
      </c>
      <c r="S20" s="33">
        <v>46</v>
      </c>
      <c r="T20" s="32">
        <v>0.61505548870169802</v>
      </c>
      <c r="U20" s="31">
        <v>18</v>
      </c>
      <c r="V20" s="32">
        <v>0.24067388688327301</v>
      </c>
      <c r="W20" s="31">
        <v>12</v>
      </c>
      <c r="X20" s="30">
        <v>0.16044925792218201</v>
      </c>
      <c r="Y20" s="29">
        <v>111</v>
      </c>
      <c r="Z20" s="28">
        <v>100</v>
      </c>
    </row>
    <row r="21" spans="1:26" s="5" customFormat="1" ht="15" customHeight="1" thickBot="1" x14ac:dyDescent="0.25">
      <c r="A21" s="27" t="s">
        <v>5</v>
      </c>
      <c r="B21" s="26" t="s">
        <v>4</v>
      </c>
      <c r="C21" s="25"/>
      <c r="D21" s="24" t="s">
        <v>3</v>
      </c>
      <c r="E21" s="18">
        <v>7479</v>
      </c>
      <c r="F21" s="17">
        <v>100</v>
      </c>
      <c r="G21" s="18">
        <v>20</v>
      </c>
      <c r="H21" s="21">
        <v>0.26741542987030398</v>
      </c>
      <c r="I21" s="23">
        <v>536</v>
      </c>
      <c r="J21" s="21">
        <v>7.1667335205241303</v>
      </c>
      <c r="K21" s="22">
        <v>301</v>
      </c>
      <c r="L21" s="21">
        <v>4.0246022195480702</v>
      </c>
      <c r="M21" s="23">
        <v>2203</v>
      </c>
      <c r="N21" s="21">
        <v>29.4558096002139</v>
      </c>
      <c r="O21" s="23">
        <v>4346</v>
      </c>
      <c r="P21" s="21">
        <v>58.109372910817001</v>
      </c>
      <c r="Q21" s="22" t="s">
        <v>2</v>
      </c>
      <c r="R21" s="21">
        <v>2.6741542987030398E-2</v>
      </c>
      <c r="S21" s="20">
        <v>71</v>
      </c>
      <c r="T21" s="19">
        <v>0.94932477603957699</v>
      </c>
      <c r="U21" s="18">
        <v>39</v>
      </c>
      <c r="V21" s="19">
        <v>0.521460088247092</v>
      </c>
      <c r="W21" s="18">
        <v>18</v>
      </c>
      <c r="X21" s="17">
        <v>0.24067388688327301</v>
      </c>
      <c r="Y21" s="16">
        <v>111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9,701 public school students enrolled in at least one Advanced Placement course, 24 (0.2%) were American Indian or Alaska Native, and 55 (0.6%)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5" customFormat="1" ht="15" customHeight="1" x14ac:dyDescent="0.2">
      <c r="A1" s="15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9"/>
      <c r="W1" s="156"/>
      <c r="X1" s="147"/>
      <c r="Y1" s="147"/>
    </row>
    <row r="2" spans="1:25" s="152" customFormat="1" ht="15" customHeight="1" x14ac:dyDescent="0.25">
      <c r="A2" s="154"/>
      <c r="B2" s="153" t="s">
        <v>33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spans="1:25" s="147" customFormat="1" ht="15" customHeight="1" thickBot="1" x14ac:dyDescent="0.3">
      <c r="A3" s="151"/>
      <c r="B3" s="150"/>
      <c r="C3" s="150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48"/>
      <c r="Y3" s="148"/>
    </row>
    <row r="4" spans="1:25" s="115" customFormat="1" ht="24.95" customHeight="1" x14ac:dyDescent="0.2">
      <c r="A4" s="124"/>
      <c r="B4" s="146"/>
      <c r="C4" s="144" t="s">
        <v>29</v>
      </c>
      <c r="D4" s="140" t="s">
        <v>28</v>
      </c>
      <c r="E4" s="139"/>
      <c r="F4" s="143" t="s">
        <v>27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1"/>
      <c r="T4" s="140" t="s">
        <v>26</v>
      </c>
      <c r="U4" s="139"/>
      <c r="V4" s="140" t="s">
        <v>25</v>
      </c>
      <c r="W4" s="139"/>
      <c r="X4" s="138" t="s">
        <v>24</v>
      </c>
      <c r="Y4" s="137" t="s">
        <v>23</v>
      </c>
    </row>
    <row r="5" spans="1:25" s="115" customFormat="1" ht="24.95" customHeight="1" x14ac:dyDescent="0.2">
      <c r="A5" s="124"/>
      <c r="B5" s="136"/>
      <c r="C5" s="134"/>
      <c r="D5" s="128"/>
      <c r="E5" s="127"/>
      <c r="F5" s="133" t="s">
        <v>22</v>
      </c>
      <c r="G5" s="131"/>
      <c r="H5" s="132" t="s">
        <v>21</v>
      </c>
      <c r="I5" s="131"/>
      <c r="J5" s="130" t="s">
        <v>20</v>
      </c>
      <c r="K5" s="131"/>
      <c r="L5" s="130" t="s">
        <v>19</v>
      </c>
      <c r="M5" s="131"/>
      <c r="N5" s="130" t="s">
        <v>18</v>
      </c>
      <c r="O5" s="131"/>
      <c r="P5" s="130" t="s">
        <v>17</v>
      </c>
      <c r="Q5" s="131"/>
      <c r="R5" s="130" t="s">
        <v>16</v>
      </c>
      <c r="S5" s="129"/>
      <c r="T5" s="128"/>
      <c r="U5" s="127"/>
      <c r="V5" s="128"/>
      <c r="W5" s="127"/>
      <c r="X5" s="126"/>
      <c r="Y5" s="125"/>
    </row>
    <row r="6" spans="1:25" s="115" customFormat="1" ht="15" customHeight="1" thickBot="1" x14ac:dyDescent="0.25">
      <c r="A6" s="124"/>
      <c r="B6" s="123"/>
      <c r="C6" s="123"/>
      <c r="D6" s="119" t="s">
        <v>14</v>
      </c>
      <c r="E6" s="118" t="s">
        <v>13</v>
      </c>
      <c r="F6" s="120" t="s">
        <v>14</v>
      </c>
      <c r="G6" s="122" t="s">
        <v>15</v>
      </c>
      <c r="H6" s="119" t="s">
        <v>14</v>
      </c>
      <c r="I6" s="122" t="s">
        <v>15</v>
      </c>
      <c r="J6" s="119" t="s">
        <v>14</v>
      </c>
      <c r="K6" s="122" t="s">
        <v>15</v>
      </c>
      <c r="L6" s="119" t="s">
        <v>14</v>
      </c>
      <c r="M6" s="122" t="s">
        <v>15</v>
      </c>
      <c r="N6" s="119" t="s">
        <v>14</v>
      </c>
      <c r="O6" s="122" t="s">
        <v>15</v>
      </c>
      <c r="P6" s="119" t="s">
        <v>14</v>
      </c>
      <c r="Q6" s="122" t="s">
        <v>15</v>
      </c>
      <c r="R6" s="119" t="s">
        <v>14</v>
      </c>
      <c r="S6" s="121" t="s">
        <v>15</v>
      </c>
      <c r="T6" s="120" t="s">
        <v>14</v>
      </c>
      <c r="U6" s="118" t="s">
        <v>13</v>
      </c>
      <c r="V6" s="119" t="s">
        <v>14</v>
      </c>
      <c r="W6" s="118" t="s">
        <v>13</v>
      </c>
      <c r="X6" s="117"/>
      <c r="Y6" s="116"/>
    </row>
    <row r="7" spans="1:25" s="5" customFormat="1" ht="15" customHeight="1" x14ac:dyDescent="0.2">
      <c r="A7" s="27" t="s">
        <v>32</v>
      </c>
      <c r="B7" s="162" t="s">
        <v>4</v>
      </c>
      <c r="C7" s="51" t="s">
        <v>8</v>
      </c>
      <c r="D7" s="44">
        <v>125</v>
      </c>
      <c r="E7" s="43">
        <v>41.806020066889602</v>
      </c>
      <c r="F7" s="44" t="s">
        <v>2</v>
      </c>
      <c r="G7" s="47">
        <v>0.668896321070234</v>
      </c>
      <c r="H7" s="49">
        <v>19</v>
      </c>
      <c r="I7" s="47">
        <v>6.3545150501672198</v>
      </c>
      <c r="J7" s="49">
        <v>9</v>
      </c>
      <c r="K7" s="47">
        <v>3.0100334448160502</v>
      </c>
      <c r="L7" s="49">
        <v>42</v>
      </c>
      <c r="M7" s="47">
        <v>14.0468227424749</v>
      </c>
      <c r="N7" s="49">
        <v>51</v>
      </c>
      <c r="O7" s="47">
        <v>17.056856187291</v>
      </c>
      <c r="P7" s="48">
        <v>0</v>
      </c>
      <c r="Q7" s="47">
        <v>0</v>
      </c>
      <c r="R7" s="161" t="s">
        <v>2</v>
      </c>
      <c r="S7" s="45">
        <v>0.668896321070234</v>
      </c>
      <c r="T7" s="44">
        <v>0</v>
      </c>
      <c r="U7" s="45">
        <v>0</v>
      </c>
      <c r="V7" s="44" t="s">
        <v>2</v>
      </c>
      <c r="W7" s="43">
        <v>0.668896321070234</v>
      </c>
      <c r="X7" s="42">
        <v>404</v>
      </c>
      <c r="Y7" s="41">
        <v>100</v>
      </c>
    </row>
    <row r="8" spans="1:25" s="5" customFormat="1" ht="15" customHeight="1" x14ac:dyDescent="0.2">
      <c r="A8" s="27" t="s">
        <v>32</v>
      </c>
      <c r="B8" s="160" t="s">
        <v>4</v>
      </c>
      <c r="C8" s="38" t="s">
        <v>6</v>
      </c>
      <c r="D8" s="31">
        <v>174</v>
      </c>
      <c r="E8" s="30">
        <v>58.193979933110398</v>
      </c>
      <c r="F8" s="37" t="s">
        <v>2</v>
      </c>
      <c r="G8" s="34">
        <v>0.668896321070234</v>
      </c>
      <c r="H8" s="35">
        <v>18</v>
      </c>
      <c r="I8" s="34">
        <v>6.0200668896321101</v>
      </c>
      <c r="J8" s="35">
        <v>14</v>
      </c>
      <c r="K8" s="34">
        <v>4.6822742474916401</v>
      </c>
      <c r="L8" s="36">
        <v>62</v>
      </c>
      <c r="M8" s="34">
        <v>20.735785953177299</v>
      </c>
      <c r="N8" s="36">
        <v>76</v>
      </c>
      <c r="O8" s="34">
        <v>25.418060200668901</v>
      </c>
      <c r="P8" s="35">
        <v>0</v>
      </c>
      <c r="Q8" s="34">
        <v>0</v>
      </c>
      <c r="R8" s="33" t="s">
        <v>2</v>
      </c>
      <c r="S8" s="32">
        <v>0.668896321070234</v>
      </c>
      <c r="T8" s="37" t="s">
        <v>2</v>
      </c>
      <c r="U8" s="32">
        <v>0.668896321070234</v>
      </c>
      <c r="V8" s="37" t="s">
        <v>2</v>
      </c>
      <c r="W8" s="30">
        <v>0.668896321070234</v>
      </c>
      <c r="X8" s="29">
        <v>404</v>
      </c>
      <c r="Y8" s="28">
        <v>100</v>
      </c>
    </row>
    <row r="9" spans="1:25" s="5" customFormat="1" ht="15" customHeight="1" thickBot="1" x14ac:dyDescent="0.25">
      <c r="A9" s="27" t="s">
        <v>32</v>
      </c>
      <c r="B9" s="159" t="s">
        <v>4</v>
      </c>
      <c r="C9" s="24" t="s">
        <v>3</v>
      </c>
      <c r="D9" s="18">
        <v>299</v>
      </c>
      <c r="E9" s="17">
        <v>100</v>
      </c>
      <c r="F9" s="18">
        <v>4</v>
      </c>
      <c r="G9" s="21">
        <v>1.33779264214047</v>
      </c>
      <c r="H9" s="23">
        <v>37</v>
      </c>
      <c r="I9" s="21">
        <v>12.374581939799301</v>
      </c>
      <c r="J9" s="22">
        <v>23</v>
      </c>
      <c r="K9" s="21">
        <v>7.6923076923076898</v>
      </c>
      <c r="L9" s="23">
        <v>104</v>
      </c>
      <c r="M9" s="21">
        <v>34.7826086956522</v>
      </c>
      <c r="N9" s="23">
        <v>127</v>
      </c>
      <c r="O9" s="21">
        <v>42.474916387959901</v>
      </c>
      <c r="P9" s="23">
        <v>0</v>
      </c>
      <c r="Q9" s="21">
        <v>0</v>
      </c>
      <c r="R9" s="20">
        <v>4</v>
      </c>
      <c r="S9" s="19">
        <v>1.33779264214047</v>
      </c>
      <c r="T9" s="158" t="s">
        <v>2</v>
      </c>
      <c r="U9" s="19">
        <v>0.668896321070234</v>
      </c>
      <c r="V9" s="18">
        <v>4</v>
      </c>
      <c r="W9" s="17">
        <v>1.33779264214047</v>
      </c>
      <c r="X9" s="16">
        <v>404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299 public school students enrolled in the International Baccalaureate Diploma Programme, 4 (1.3%) were American Indian or Alaska Native, and 1-3 (0.7%)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LA-AP</vt:lpstr>
      <vt:lpstr>LA-IB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2015-11-13T21:05:58Z</dcterms:created>
  <dcterms:modified xsi:type="dcterms:W3CDTF">2015-11-13T21:06:56Z</dcterms:modified>
</cp:coreProperties>
</file>