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20" windowWidth="24435" windowHeight="11505"/>
  </bookViews>
  <sheets>
    <sheet name="MN-AP" sheetId="5" r:id="rId1"/>
    <sheet name="MN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<sst xmlns="http://schemas.openxmlformats.org/spreadsheetml/2006/main" count="143" uniqueCount="34">
  <si>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</si>
  <si>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</si>
  <si>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</si>
  <si>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</si>
  <si>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Minnesota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</si>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</sst>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7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2"/>
      <c r="X1" s="89"/>
      <c r="Y1" s="80"/>
      <c r="Z1" s="80"/>
    </row>
    <row r="2" spans="1:26" s="85" customFormat="1" ht="15" customHeight="1" x14ac:dyDescent="0.25">
      <c r="A2" s="87"/>
      <c r="B2" s="86" t="s">
        <v>33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s="80" customFormat="1" ht="15" customHeight="1" thickBot="1" x14ac:dyDescent="0.3">
      <c r="A3" s="84"/>
      <c r="B3" s="83"/>
      <c r="C3" s="83"/>
      <c r="D3" s="83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2"/>
      <c r="Y3" s="81"/>
      <c r="Z3" s="81"/>
    </row>
    <row r="4" spans="1:26" s="50" customFormat="1" ht="24.95" customHeight="1" x14ac:dyDescent="0.2">
      <c r="A4" s="59"/>
      <c r="B4" s="79"/>
      <c r="C4" s="156" t="s">
        <v>32</v>
      </c>
      <c r="D4" s="78" t="s">
        <v>24</v>
      </c>
      <c r="E4" s="74" t="s">
        <v>23</v>
      </c>
      <c r="F4" s="73"/>
      <c r="G4" s="77" t="s">
        <v>22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5"/>
      <c r="U4" s="74" t="s">
        <v>21</v>
      </c>
      <c r="V4" s="73"/>
      <c r="W4" s="74" t="s">
        <v>20</v>
      </c>
      <c r="X4" s="73"/>
      <c r="Y4" s="72" t="s">
        <v>19</v>
      </c>
      <c r="Z4" s="71" t="s">
        <v>18</v>
      </c>
    </row>
    <row r="5" spans="1:26" s="50" customFormat="1" ht="24.95" customHeight="1" x14ac:dyDescent="0.2">
      <c r="A5" s="59"/>
      <c r="B5" s="70"/>
      <c r="C5" s="155"/>
      <c r="D5" s="69"/>
      <c r="E5" s="63"/>
      <c r="F5" s="62"/>
      <c r="G5" s="68" t="s">
        <v>17</v>
      </c>
      <c r="H5" s="66"/>
      <c r="I5" s="67" t="s">
        <v>16</v>
      </c>
      <c r="J5" s="66"/>
      <c r="K5" s="65" t="s">
        <v>15</v>
      </c>
      <c r="L5" s="66"/>
      <c r="M5" s="65" t="s">
        <v>14</v>
      </c>
      <c r="N5" s="66"/>
      <c r="O5" s="65" t="s">
        <v>13</v>
      </c>
      <c r="P5" s="66"/>
      <c r="Q5" s="65" t="s">
        <v>12</v>
      </c>
      <c r="R5" s="66"/>
      <c r="S5" s="65" t="s">
        <v>11</v>
      </c>
      <c r="T5" s="64"/>
      <c r="U5" s="63"/>
      <c r="V5" s="62"/>
      <c r="W5" s="63"/>
      <c r="X5" s="62"/>
      <c r="Y5" s="61"/>
      <c r="Z5" s="60"/>
    </row>
    <row r="6" spans="1:26" s="50" customFormat="1" ht="15" customHeight="1" thickBot="1" x14ac:dyDescent="0.25">
      <c r="A6" s="59"/>
      <c r="B6" s="58"/>
      <c r="C6" s="58"/>
      <c r="D6" s="58"/>
      <c r="E6" s="54" t="s">
        <v>9</v>
      </c>
      <c r="F6" s="53" t="s">
        <v>8</v>
      </c>
      <c r="G6" s="55" t="s">
        <v>9</v>
      </c>
      <c r="H6" s="57" t="s">
        <v>10</v>
      </c>
      <c r="I6" s="54" t="s">
        <v>9</v>
      </c>
      <c r="J6" s="57" t="s">
        <v>10</v>
      </c>
      <c r="K6" s="54" t="s">
        <v>9</v>
      </c>
      <c r="L6" s="57" t="s">
        <v>10</v>
      </c>
      <c r="M6" s="54" t="s">
        <v>9</v>
      </c>
      <c r="N6" s="57" t="s">
        <v>10</v>
      </c>
      <c r="O6" s="54" t="s">
        <v>9</v>
      </c>
      <c r="P6" s="57" t="s">
        <v>10</v>
      </c>
      <c r="Q6" s="54" t="s">
        <v>9</v>
      </c>
      <c r="R6" s="57" t="s">
        <v>10</v>
      </c>
      <c r="S6" s="54" t="s">
        <v>9</v>
      </c>
      <c r="T6" s="56" t="s">
        <v>10</v>
      </c>
      <c r="U6" s="55" t="s">
        <v>9</v>
      </c>
      <c r="V6" s="53" t="s">
        <v>8</v>
      </c>
      <c r="W6" s="54" t="s">
        <v>9</v>
      </c>
      <c r="X6" s="53" t="s">
        <v>8</v>
      </c>
      <c r="Y6" s="52"/>
      <c r="Z6" s="51"/>
    </row>
    <row r="7" spans="1:26" s="5" customFormat="1" ht="15" customHeight="1" x14ac:dyDescent="0.2">
      <c r="A7" s="25" t="s">
        <v>26</v>
      </c>
      <c r="B7" s="154" t="s">
        <v>4</v>
      </c>
      <c r="C7" s="153"/>
      <c r="D7" s="152" t="s">
        <v>7</v>
      </c>
      <c r="E7" s="146">
        <v>20333</v>
      </c>
      <c r="F7" s="145">
        <v>45.634706885716902</v>
      </c>
      <c r="G7" s="146">
        <v>120</v>
      </c>
      <c r="H7" s="149">
        <v>0.26932399676811197</v>
      </c>
      <c r="I7" s="151">
        <v>1566</v>
      </c>
      <c r="J7" s="149">
        <v>3.5146781578238602</v>
      </c>
      <c r="K7" s="151">
        <v>668</v>
      </c>
      <c r="L7" s="149">
        <v>1.49923691534249</v>
      </c>
      <c r="M7" s="151">
        <v>959</v>
      </c>
      <c r="N7" s="149">
        <v>2.1523476075051602</v>
      </c>
      <c r="O7" s="151">
        <v>16882</v>
      </c>
      <c r="P7" s="149">
        <v>37.8893976119939</v>
      </c>
      <c r="Q7" s="150">
        <v>4</v>
      </c>
      <c r="R7" s="149">
        <v>8.9774665589370702E-3</v>
      </c>
      <c r="S7" s="148">
        <v>134</v>
      </c>
      <c r="T7" s="147">
        <v>0.30074512972439199</v>
      </c>
      <c r="U7" s="146">
        <v>367</v>
      </c>
      <c r="V7" s="147">
        <v>0.82368255678247604</v>
      </c>
      <c r="W7" s="146">
        <v>227</v>
      </c>
      <c r="X7" s="145">
        <v>0.50947122721967897</v>
      </c>
      <c r="Y7" s="144">
        <v>223</v>
      </c>
      <c r="Z7" s="143">
        <v>99.551569506726494</v>
      </c>
    </row>
    <row r="8" spans="1:26" s="5" customFormat="1" ht="15" customHeight="1" x14ac:dyDescent="0.2">
      <c r="A8" s="25" t="s">
        <v>26</v>
      </c>
      <c r="B8" s="95" t="s">
        <v>4</v>
      </c>
      <c r="C8" s="94" t="s">
        <v>31</v>
      </c>
      <c r="D8" s="36" t="s">
        <v>6</v>
      </c>
      <c r="E8" s="29">
        <v>24223</v>
      </c>
      <c r="F8" s="28">
        <v>54.365293114283098</v>
      </c>
      <c r="G8" s="29">
        <v>166</v>
      </c>
      <c r="H8" s="32">
        <v>0.37256486219588802</v>
      </c>
      <c r="I8" s="33">
        <v>1896</v>
      </c>
      <c r="J8" s="32">
        <v>4.2553191489361701</v>
      </c>
      <c r="K8" s="34">
        <v>697</v>
      </c>
      <c r="L8" s="32">
        <v>1.5643235478947799</v>
      </c>
      <c r="M8" s="34">
        <v>1325</v>
      </c>
      <c r="N8" s="32">
        <v>2.9737857976479001</v>
      </c>
      <c r="O8" s="34">
        <v>19952</v>
      </c>
      <c r="P8" s="32">
        <v>44.779603195978098</v>
      </c>
      <c r="Q8" s="34">
        <v>7</v>
      </c>
      <c r="R8" s="32">
        <v>1.5710566478139901E-2</v>
      </c>
      <c r="S8" s="142">
        <v>180</v>
      </c>
      <c r="T8" s="30">
        <v>0.40398599515216799</v>
      </c>
      <c r="U8" s="29">
        <v>159</v>
      </c>
      <c r="V8" s="30">
        <v>0.35685429571774802</v>
      </c>
      <c r="W8" s="29">
        <v>212</v>
      </c>
      <c r="X8" s="28">
        <v>0.47580572762366502</v>
      </c>
      <c r="Y8" s="27">
        <v>223</v>
      </c>
      <c r="Z8" s="26">
        <v>99.551569506726494</v>
      </c>
    </row>
    <row r="9" spans="1:26" s="5" customFormat="1" ht="15" customHeight="1" x14ac:dyDescent="0.2">
      <c r="A9" s="25" t="s">
        <v>26</v>
      </c>
      <c r="B9" s="95" t="s">
        <v>4</v>
      </c>
      <c r="C9" s="141"/>
      <c r="D9" s="137" t="s">
        <v>3</v>
      </c>
      <c r="E9" s="139">
        <v>44556</v>
      </c>
      <c r="F9" s="130">
        <v>100</v>
      </c>
      <c r="G9" s="131">
        <v>286</v>
      </c>
      <c r="H9" s="134">
        <v>0.64188885896400005</v>
      </c>
      <c r="I9" s="136">
        <v>3462</v>
      </c>
      <c r="J9" s="134">
        <v>7.7699973067600299</v>
      </c>
      <c r="K9" s="136">
        <v>1365</v>
      </c>
      <c r="L9" s="134">
        <v>3.0635604632372702</v>
      </c>
      <c r="M9" s="135">
        <v>2284</v>
      </c>
      <c r="N9" s="134">
        <v>5.1261334051530696</v>
      </c>
      <c r="O9" s="136">
        <v>36834</v>
      </c>
      <c r="P9" s="134">
        <v>82.669000807971997</v>
      </c>
      <c r="Q9" s="135">
        <v>11</v>
      </c>
      <c r="R9" s="134">
        <v>2.4688033037076899E-2</v>
      </c>
      <c r="S9" s="140">
        <v>314</v>
      </c>
      <c r="T9" s="132">
        <v>0.70473112487655998</v>
      </c>
      <c r="U9" s="139">
        <v>526</v>
      </c>
      <c r="V9" s="132">
        <v>1.18053685250022</v>
      </c>
      <c r="W9" s="139">
        <v>439</v>
      </c>
      <c r="X9" s="130">
        <v>0.98527695484334299</v>
      </c>
      <c r="Y9" s="129">
        <v>223</v>
      </c>
      <c r="Z9" s="128">
        <v>99.551569506726494</v>
      </c>
    </row>
    <row r="10" spans="1:26" s="5" customFormat="1" ht="15" customHeight="1" x14ac:dyDescent="0.2">
      <c r="A10" s="25" t="s">
        <v>26</v>
      </c>
      <c r="B10" s="95" t="s">
        <v>4</v>
      </c>
      <c r="C10" s="94"/>
      <c r="D10" s="127" t="s">
        <v>7</v>
      </c>
      <c r="E10" s="121">
        <v>5946</v>
      </c>
      <c r="F10" s="120">
        <v>51.249784519910399</v>
      </c>
      <c r="G10" s="121">
        <v>25</v>
      </c>
      <c r="H10" s="124">
        <v>0.21548008963971699</v>
      </c>
      <c r="I10" s="126">
        <v>493</v>
      </c>
      <c r="J10" s="124">
        <v>4.2492673676952304</v>
      </c>
      <c r="K10" s="126">
        <v>130</v>
      </c>
      <c r="L10" s="124">
        <v>1.12049646612653</v>
      </c>
      <c r="M10" s="126">
        <v>118</v>
      </c>
      <c r="N10" s="124">
        <v>1.0170660230994699</v>
      </c>
      <c r="O10" s="126">
        <v>5154</v>
      </c>
      <c r="P10" s="124">
        <v>44.423375280124098</v>
      </c>
      <c r="Q10" s="125">
        <v>4</v>
      </c>
      <c r="R10" s="124">
        <v>3.4476814342354799E-2</v>
      </c>
      <c r="S10" s="123">
        <v>22</v>
      </c>
      <c r="T10" s="122">
        <v>0.189622478882951</v>
      </c>
      <c r="U10" s="121">
        <v>58</v>
      </c>
      <c r="V10" s="122">
        <v>0.49991380796414397</v>
      </c>
      <c r="W10" s="121">
        <v>19</v>
      </c>
      <c r="X10" s="120">
        <v>0.16376486812618499</v>
      </c>
      <c r="Y10" s="119">
        <v>223</v>
      </c>
      <c r="Z10" s="118">
        <v>99.551569506726494</v>
      </c>
    </row>
    <row r="11" spans="1:26" s="5" customFormat="1" ht="15" customHeight="1" x14ac:dyDescent="0.2">
      <c r="A11" s="25" t="s">
        <v>26</v>
      </c>
      <c r="B11" s="95" t="s">
        <v>4</v>
      </c>
      <c r="C11" s="94" t="s">
        <v>30</v>
      </c>
      <c r="D11" s="117" t="s">
        <v>6</v>
      </c>
      <c r="E11" s="112">
        <v>5656</v>
      </c>
      <c r="F11" s="109">
        <v>48.750215480089601</v>
      </c>
      <c r="G11" s="112">
        <v>25</v>
      </c>
      <c r="H11" s="114">
        <v>0.21548008963971699</v>
      </c>
      <c r="I11" s="116">
        <v>454</v>
      </c>
      <c r="J11" s="114">
        <v>3.9131184278572699</v>
      </c>
      <c r="K11" s="116">
        <v>95</v>
      </c>
      <c r="L11" s="114">
        <v>0.81882434063092602</v>
      </c>
      <c r="M11" s="116">
        <v>130</v>
      </c>
      <c r="N11" s="114">
        <v>1.12049646612653</v>
      </c>
      <c r="O11" s="116">
        <v>4917</v>
      </c>
      <c r="P11" s="114">
        <v>42.380624030339597</v>
      </c>
      <c r="Q11" s="115" t="s">
        <v>2</v>
      </c>
      <c r="R11" s="114">
        <v>1.7238407171177399E-2</v>
      </c>
      <c r="S11" s="113">
        <v>33</v>
      </c>
      <c r="T11" s="111">
        <v>0.28443371832442699</v>
      </c>
      <c r="U11" s="112">
        <v>14</v>
      </c>
      <c r="V11" s="111">
        <v>0.120668850198242</v>
      </c>
      <c r="W11" s="112">
        <v>18</v>
      </c>
      <c r="X11" s="109">
        <v>0.155145664540596</v>
      </c>
      <c r="Y11" s="108">
        <v>223</v>
      </c>
      <c r="Z11" s="107">
        <v>99.551569506726494</v>
      </c>
    </row>
    <row r="12" spans="1:26" s="5" customFormat="1" ht="15" customHeight="1" x14ac:dyDescent="0.2">
      <c r="A12" s="25" t="s">
        <v>26</v>
      </c>
      <c r="B12" s="95" t="s">
        <v>4</v>
      </c>
      <c r="C12" s="106"/>
      <c r="D12" s="105" t="s">
        <v>3</v>
      </c>
      <c r="E12" s="100">
        <v>11602</v>
      </c>
      <c r="F12" s="99">
        <v>100</v>
      </c>
      <c r="G12" s="100">
        <v>50</v>
      </c>
      <c r="H12" s="103">
        <v>0.43096017927943497</v>
      </c>
      <c r="I12" s="104">
        <v>947</v>
      </c>
      <c r="J12" s="103">
        <v>8.1623857955524901</v>
      </c>
      <c r="K12" s="104">
        <v>225</v>
      </c>
      <c r="L12" s="103">
        <v>1.9393208067574601</v>
      </c>
      <c r="M12" s="104">
        <v>248</v>
      </c>
      <c r="N12" s="103">
        <v>2.1375624892260001</v>
      </c>
      <c r="O12" s="104">
        <v>10071</v>
      </c>
      <c r="P12" s="103">
        <v>86.803999310463695</v>
      </c>
      <c r="Q12" s="104">
        <v>6</v>
      </c>
      <c r="R12" s="103">
        <v>5.1715221513532202E-2</v>
      </c>
      <c r="S12" s="102">
        <v>55</v>
      </c>
      <c r="T12" s="101">
        <v>0.47405619720737802</v>
      </c>
      <c r="U12" s="100">
        <v>72</v>
      </c>
      <c r="V12" s="101">
        <v>0.620582658162386</v>
      </c>
      <c r="W12" s="100">
        <v>37</v>
      </c>
      <c r="X12" s="99">
        <v>0.31891053266678199</v>
      </c>
      <c r="Y12" s="98">
        <v>223</v>
      </c>
      <c r="Z12" s="97">
        <v>99.551569506726494</v>
      </c>
    </row>
    <row r="13" spans="1:26" s="5" customFormat="1" ht="15" customHeight="1" x14ac:dyDescent="0.2">
      <c r="A13" s="25" t="s">
        <v>26</v>
      </c>
      <c r="B13" s="95" t="s">
        <v>4</v>
      </c>
      <c r="C13" s="96"/>
      <c r="D13" s="48" t="s">
        <v>7</v>
      </c>
      <c r="E13" s="41">
        <v>3990</v>
      </c>
      <c r="F13" s="40">
        <v>49.546752762945502</v>
      </c>
      <c r="G13" s="47">
        <v>13</v>
      </c>
      <c r="H13" s="44">
        <v>0.16143052278653899</v>
      </c>
      <c r="I13" s="46">
        <v>387</v>
      </c>
      <c r="J13" s="44">
        <v>4.8056624860300499</v>
      </c>
      <c r="K13" s="46">
        <v>106</v>
      </c>
      <c r="L13" s="44">
        <v>1.3162796473364</v>
      </c>
      <c r="M13" s="46">
        <v>123</v>
      </c>
      <c r="N13" s="44">
        <v>1.5273811002111</v>
      </c>
      <c r="O13" s="46">
        <v>3334</v>
      </c>
      <c r="P13" s="44">
        <v>41.4007202284863</v>
      </c>
      <c r="Q13" s="45">
        <v>0</v>
      </c>
      <c r="R13" s="44">
        <v>0</v>
      </c>
      <c r="S13" s="43">
        <v>27</v>
      </c>
      <c r="T13" s="42">
        <v>0.33527877809512002</v>
      </c>
      <c r="U13" s="41">
        <v>54</v>
      </c>
      <c r="V13" s="42">
        <v>0.67055755619024004</v>
      </c>
      <c r="W13" s="41">
        <v>27</v>
      </c>
      <c r="X13" s="40">
        <v>0.33527877809512002</v>
      </c>
      <c r="Y13" s="39">
        <v>223</v>
      </c>
      <c r="Z13" s="38">
        <v>99.551569506726494</v>
      </c>
    </row>
    <row r="14" spans="1:26" s="6" customFormat="1" ht="15" customHeight="1" x14ac:dyDescent="0.2">
      <c r="A14" s="25" t="s">
        <v>26</v>
      </c>
      <c r="B14" s="95" t="s">
        <v>4</v>
      </c>
      <c r="C14" s="94" t="s">
        <v>29</v>
      </c>
      <c r="D14" s="36" t="s">
        <v>6</v>
      </c>
      <c r="E14" s="29">
        <v>4063</v>
      </c>
      <c r="F14" s="28">
        <v>50.453247237054498</v>
      </c>
      <c r="G14" s="35">
        <v>16</v>
      </c>
      <c r="H14" s="32">
        <v>0.19868372035266399</v>
      </c>
      <c r="I14" s="33">
        <v>389</v>
      </c>
      <c r="J14" s="32">
        <v>4.8304979510741299</v>
      </c>
      <c r="K14" s="33">
        <v>77</v>
      </c>
      <c r="L14" s="32">
        <v>0.95616540419719398</v>
      </c>
      <c r="M14" s="34">
        <v>196</v>
      </c>
      <c r="N14" s="32">
        <v>2.4338755743201301</v>
      </c>
      <c r="O14" s="34">
        <v>3352</v>
      </c>
      <c r="P14" s="32">
        <v>41.624239413882997</v>
      </c>
      <c r="Q14" s="33" t="s">
        <v>2</v>
      </c>
      <c r="R14" s="32">
        <v>2.4835465044082999E-2</v>
      </c>
      <c r="S14" s="31">
        <v>31</v>
      </c>
      <c r="T14" s="30">
        <v>0.384949708183286</v>
      </c>
      <c r="U14" s="29">
        <v>19</v>
      </c>
      <c r="V14" s="30">
        <v>0.23593691791878799</v>
      </c>
      <c r="W14" s="29">
        <v>32</v>
      </c>
      <c r="X14" s="28">
        <v>0.39736744070532698</v>
      </c>
      <c r="Y14" s="27">
        <v>223</v>
      </c>
      <c r="Z14" s="26">
        <v>99.551569506726494</v>
      </c>
    </row>
    <row r="15" spans="1:26" s="5" customFormat="1" ht="15" customHeight="1" x14ac:dyDescent="0.2">
      <c r="A15" s="25" t="s">
        <v>26</v>
      </c>
      <c r="B15" s="95" t="s">
        <v>4</v>
      </c>
      <c r="C15" s="138"/>
      <c r="D15" s="137" t="s">
        <v>3</v>
      </c>
      <c r="E15" s="131">
        <v>8053</v>
      </c>
      <c r="F15" s="130">
        <v>100</v>
      </c>
      <c r="G15" s="131">
        <v>29</v>
      </c>
      <c r="H15" s="134">
        <v>0.36011424313920298</v>
      </c>
      <c r="I15" s="136">
        <v>776</v>
      </c>
      <c r="J15" s="134">
        <v>9.6361604371041807</v>
      </c>
      <c r="K15" s="135">
        <v>183</v>
      </c>
      <c r="L15" s="134">
        <v>2.2724450515335901</v>
      </c>
      <c r="M15" s="136">
        <v>319</v>
      </c>
      <c r="N15" s="134">
        <v>3.9612566745312301</v>
      </c>
      <c r="O15" s="136">
        <v>6686</v>
      </c>
      <c r="P15" s="134">
        <v>83.024959642369296</v>
      </c>
      <c r="Q15" s="135" t="s">
        <v>2</v>
      </c>
      <c r="R15" s="134">
        <v>2.4835465044082999E-2</v>
      </c>
      <c r="S15" s="133">
        <v>58</v>
      </c>
      <c r="T15" s="132">
        <v>0.72022848627840597</v>
      </c>
      <c r="U15" s="131">
        <v>73</v>
      </c>
      <c r="V15" s="132">
        <v>0.90649447410902795</v>
      </c>
      <c r="W15" s="131">
        <v>59</v>
      </c>
      <c r="X15" s="130">
        <v>0.732646218800447</v>
      </c>
      <c r="Y15" s="129">
        <v>223</v>
      </c>
      <c r="Z15" s="128">
        <v>99.551569506726494</v>
      </c>
    </row>
    <row r="16" spans="1:26" s="5" customFormat="1" ht="15" customHeight="1" x14ac:dyDescent="0.2">
      <c r="A16" s="25" t="s">
        <v>26</v>
      </c>
      <c r="B16" s="95" t="s">
        <v>4</v>
      </c>
      <c r="C16" s="94"/>
      <c r="D16" s="127" t="s">
        <v>7</v>
      </c>
      <c r="E16" s="121">
        <v>505</v>
      </c>
      <c r="F16" s="120">
        <v>38.996138996139003</v>
      </c>
      <c r="G16" s="121">
        <v>0</v>
      </c>
      <c r="H16" s="124">
        <v>0</v>
      </c>
      <c r="I16" s="126">
        <v>70</v>
      </c>
      <c r="J16" s="124">
        <v>5.4054054054054097</v>
      </c>
      <c r="K16" s="126">
        <v>41</v>
      </c>
      <c r="L16" s="124">
        <v>3.1660231660231699</v>
      </c>
      <c r="M16" s="126">
        <v>14</v>
      </c>
      <c r="N16" s="124">
        <v>1.08108108108108</v>
      </c>
      <c r="O16" s="126">
        <v>376</v>
      </c>
      <c r="P16" s="124">
        <v>29.034749034749002</v>
      </c>
      <c r="Q16" s="125">
        <v>0</v>
      </c>
      <c r="R16" s="124">
        <v>0</v>
      </c>
      <c r="S16" s="123">
        <v>4</v>
      </c>
      <c r="T16" s="122">
        <v>0.30888030888030898</v>
      </c>
      <c r="U16" s="121">
        <v>4</v>
      </c>
      <c r="V16" s="122">
        <v>0.30888030888030898</v>
      </c>
      <c r="W16" s="121">
        <v>6</v>
      </c>
      <c r="X16" s="120">
        <v>0.46332046332046301</v>
      </c>
      <c r="Y16" s="119">
        <v>223</v>
      </c>
      <c r="Z16" s="118">
        <v>99.551569506726494</v>
      </c>
    </row>
    <row r="17" spans="1:26" s="5" customFormat="1" ht="15" customHeight="1" x14ac:dyDescent="0.2">
      <c r="A17" s="25" t="s">
        <v>26</v>
      </c>
      <c r="B17" s="95" t="s">
        <v>4</v>
      </c>
      <c r="C17" s="96" t="s">
        <v>28</v>
      </c>
      <c r="D17" s="117" t="s">
        <v>6</v>
      </c>
      <c r="E17" s="112">
        <v>790</v>
      </c>
      <c r="F17" s="109">
        <v>61.003861003860997</v>
      </c>
      <c r="G17" s="112">
        <v>5</v>
      </c>
      <c r="H17" s="114">
        <v>0.38610038610038599</v>
      </c>
      <c r="I17" s="116">
        <v>60</v>
      </c>
      <c r="J17" s="114">
        <v>4.6332046332046302</v>
      </c>
      <c r="K17" s="116">
        <v>37</v>
      </c>
      <c r="L17" s="114">
        <v>2.8571428571428599</v>
      </c>
      <c r="M17" s="116">
        <v>25</v>
      </c>
      <c r="N17" s="114">
        <v>1.93050193050193</v>
      </c>
      <c r="O17" s="116">
        <v>657</v>
      </c>
      <c r="P17" s="114">
        <v>50.733590733590702</v>
      </c>
      <c r="Q17" s="115">
        <v>0</v>
      </c>
      <c r="R17" s="114">
        <v>0</v>
      </c>
      <c r="S17" s="113">
        <v>6</v>
      </c>
      <c r="T17" s="111">
        <v>0.46332046332046301</v>
      </c>
      <c r="U17" s="112">
        <v>4</v>
      </c>
      <c r="V17" s="111">
        <v>0.30888030888030898</v>
      </c>
      <c r="W17" s="110" t="s">
        <v>2</v>
      </c>
      <c r="X17" s="109">
        <v>0.15444015444015399</v>
      </c>
      <c r="Y17" s="108">
        <v>223</v>
      </c>
      <c r="Z17" s="107">
        <v>99.551569506726494</v>
      </c>
    </row>
    <row r="18" spans="1:26" s="5" customFormat="1" ht="15" customHeight="1" x14ac:dyDescent="0.2">
      <c r="A18" s="25" t="s">
        <v>26</v>
      </c>
      <c r="B18" s="95" t="s">
        <v>4</v>
      </c>
      <c r="C18" s="106"/>
      <c r="D18" s="105" t="s">
        <v>3</v>
      </c>
      <c r="E18" s="100">
        <v>1295</v>
      </c>
      <c r="F18" s="99">
        <v>100</v>
      </c>
      <c r="G18" s="100">
        <v>5</v>
      </c>
      <c r="H18" s="103">
        <v>0.38610038610038599</v>
      </c>
      <c r="I18" s="104">
        <v>130</v>
      </c>
      <c r="J18" s="103">
        <v>10.038610038610001</v>
      </c>
      <c r="K18" s="104">
        <v>78</v>
      </c>
      <c r="L18" s="103">
        <v>6.02316602316602</v>
      </c>
      <c r="M18" s="104">
        <v>39</v>
      </c>
      <c r="N18" s="103">
        <v>3.01158301158301</v>
      </c>
      <c r="O18" s="104">
        <v>1033</v>
      </c>
      <c r="P18" s="103">
        <v>79.7683397683398</v>
      </c>
      <c r="Q18" s="104">
        <v>0</v>
      </c>
      <c r="R18" s="103">
        <v>0</v>
      </c>
      <c r="S18" s="102">
        <v>10</v>
      </c>
      <c r="T18" s="101">
        <v>0.77220077220077199</v>
      </c>
      <c r="U18" s="100">
        <v>8</v>
      </c>
      <c r="V18" s="101">
        <v>0.61776061776061797</v>
      </c>
      <c r="W18" s="100">
        <v>8</v>
      </c>
      <c r="X18" s="99">
        <v>0.61776061776061797</v>
      </c>
      <c r="Y18" s="98">
        <v>223</v>
      </c>
      <c r="Z18" s="97">
        <v>99.551569506726494</v>
      </c>
    </row>
    <row r="19" spans="1:26" s="5" customFormat="1" ht="15" customHeight="1" x14ac:dyDescent="0.2">
      <c r="A19" s="25" t="s">
        <v>26</v>
      </c>
      <c r="B19" s="95" t="s">
        <v>4</v>
      </c>
      <c r="C19" s="96"/>
      <c r="D19" s="48" t="s">
        <v>7</v>
      </c>
      <c r="E19" s="41">
        <v>13491</v>
      </c>
      <c r="F19" s="40">
        <v>44.549747383020197</v>
      </c>
      <c r="G19" s="47">
        <v>86</v>
      </c>
      <c r="H19" s="44">
        <v>0.283987715880197</v>
      </c>
      <c r="I19" s="46">
        <v>1032</v>
      </c>
      <c r="J19" s="44">
        <v>3.40785259056236</v>
      </c>
      <c r="K19" s="46">
        <v>458</v>
      </c>
      <c r="L19" s="44">
        <v>1.5123996961991899</v>
      </c>
      <c r="M19" s="46">
        <v>673</v>
      </c>
      <c r="N19" s="44">
        <v>2.22236898589968</v>
      </c>
      <c r="O19" s="46">
        <v>11147</v>
      </c>
      <c r="P19" s="44">
        <v>36.809431033913398</v>
      </c>
      <c r="Q19" s="45" t="s">
        <v>2</v>
      </c>
      <c r="R19" s="44">
        <v>6.6043654855859699E-3</v>
      </c>
      <c r="S19" s="43">
        <v>93</v>
      </c>
      <c r="T19" s="42">
        <v>0.30710299507974798</v>
      </c>
      <c r="U19" s="41">
        <v>259</v>
      </c>
      <c r="V19" s="42">
        <v>0.85526533038338304</v>
      </c>
      <c r="W19" s="41">
        <v>133</v>
      </c>
      <c r="X19" s="40">
        <v>0.43919030479146698</v>
      </c>
      <c r="Y19" s="39">
        <v>223</v>
      </c>
      <c r="Z19" s="38">
        <v>99.551569506726494</v>
      </c>
    </row>
    <row r="20" spans="1:26" s="6" customFormat="1" ht="15" customHeight="1" x14ac:dyDescent="0.2">
      <c r="A20" s="25" t="s">
        <v>26</v>
      </c>
      <c r="B20" s="95" t="s">
        <v>4</v>
      </c>
      <c r="C20" s="94" t="s">
        <v>27</v>
      </c>
      <c r="D20" s="36" t="s">
        <v>6</v>
      </c>
      <c r="E20" s="29">
        <v>16792</v>
      </c>
      <c r="F20" s="28">
        <v>55.450252616979803</v>
      </c>
      <c r="G20" s="35">
        <v>130</v>
      </c>
      <c r="H20" s="32">
        <v>0.42928375656308798</v>
      </c>
      <c r="I20" s="33">
        <v>1360</v>
      </c>
      <c r="J20" s="32">
        <v>4.4909685301984599</v>
      </c>
      <c r="K20" s="33">
        <v>497</v>
      </c>
      <c r="L20" s="32">
        <v>1.6411848231681101</v>
      </c>
      <c r="M20" s="34">
        <v>946</v>
      </c>
      <c r="N20" s="32">
        <v>3.12386487468217</v>
      </c>
      <c r="O20" s="34">
        <v>13729</v>
      </c>
      <c r="P20" s="32">
        <v>45.335666875804897</v>
      </c>
      <c r="Q20" s="33" t="s">
        <v>2</v>
      </c>
      <c r="R20" s="32">
        <v>6.6043654855859699E-3</v>
      </c>
      <c r="S20" s="31">
        <v>128</v>
      </c>
      <c r="T20" s="30">
        <v>0.42267939107750202</v>
      </c>
      <c r="U20" s="29">
        <v>118</v>
      </c>
      <c r="V20" s="30">
        <v>0.38965756364957199</v>
      </c>
      <c r="W20" s="29">
        <v>128</v>
      </c>
      <c r="X20" s="28">
        <v>0.42267939107750202</v>
      </c>
      <c r="Y20" s="27">
        <v>223</v>
      </c>
      <c r="Z20" s="26">
        <v>99.551569506726494</v>
      </c>
    </row>
    <row r="21" spans="1:26" s="5" customFormat="1" ht="15" customHeight="1" thickBot="1" x14ac:dyDescent="0.25">
      <c r="A21" s="25" t="s">
        <v>26</v>
      </c>
      <c r="B21" s="93" t="s">
        <v>4</v>
      </c>
      <c r="C21" s="92"/>
      <c r="D21" s="23" t="s">
        <v>3</v>
      </c>
      <c r="E21" s="17">
        <v>30283</v>
      </c>
      <c r="F21" s="16">
        <v>100</v>
      </c>
      <c r="G21" s="17">
        <v>216</v>
      </c>
      <c r="H21" s="20">
        <v>0.71327147244328504</v>
      </c>
      <c r="I21" s="22">
        <v>2392</v>
      </c>
      <c r="J21" s="20">
        <v>7.8988211207608199</v>
      </c>
      <c r="K21" s="21">
        <v>955</v>
      </c>
      <c r="L21" s="20">
        <v>3.1535845193673002</v>
      </c>
      <c r="M21" s="22">
        <v>1619</v>
      </c>
      <c r="N21" s="20">
        <v>5.3462338605818402</v>
      </c>
      <c r="O21" s="22">
        <v>24876</v>
      </c>
      <c r="P21" s="20">
        <v>82.145097909718302</v>
      </c>
      <c r="Q21" s="22">
        <v>4</v>
      </c>
      <c r="R21" s="20">
        <v>1.32087309711719E-2</v>
      </c>
      <c r="S21" s="19">
        <v>221</v>
      </c>
      <c r="T21" s="18">
        <v>0.72978238615725</v>
      </c>
      <c r="U21" s="17">
        <v>377</v>
      </c>
      <c r="V21" s="18">
        <v>1.24492289403296</v>
      </c>
      <c r="W21" s="17">
        <v>261</v>
      </c>
      <c r="X21" s="16">
        <v>0.861869695868969</v>
      </c>
      <c r="Y21" s="15">
        <v>223</v>
      </c>
      <c r="Z21" s="14">
        <v>99.551569506726494</v>
      </c>
    </row>
    <row r="22" spans="1:26" s="5" customFormat="1" ht="15" customHeight="1" x14ac:dyDescent="0.2">
      <c r="A22" s="2"/>
      <c r="B22" s="91"/>
      <c r="C22" s="91"/>
      <c r="D22" s="91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44,556 public school students enrolled in at least one Advanced Placement course, 286 (0.6%) were American Indian or Alaska Native, and 526 (1.2%)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2"/>
      <c r="W1" s="89"/>
      <c r="X1" s="80"/>
      <c r="Y1" s="80"/>
    </row>
    <row r="2" spans="1:25" s="85" customFormat="1" ht="15" customHeight="1" x14ac:dyDescent="0.25">
      <c r="A2" s="87"/>
      <c r="B2" s="86" t="s">
        <v>25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s="80" customFormat="1" ht="15" customHeight="1" thickBot="1" x14ac:dyDescent="0.3">
      <c r="A3" s="84"/>
      <c r="B3" s="83"/>
      <c r="C3" s="83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1"/>
      <c r="Y3" s="81"/>
    </row>
    <row r="4" spans="1:25" s="50" customFormat="1" ht="24.95" customHeight="1" x14ac:dyDescent="0.2">
      <c r="A4" s="59"/>
      <c r="B4" s="79"/>
      <c r="C4" s="78" t="s">
        <v>24</v>
      </c>
      <c r="D4" s="74" t="s">
        <v>23</v>
      </c>
      <c r="E4" s="73"/>
      <c r="F4" s="77" t="s">
        <v>22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5"/>
      <c r="T4" s="74" t="s">
        <v>21</v>
      </c>
      <c r="U4" s="73"/>
      <c r="V4" s="74" t="s">
        <v>20</v>
      </c>
      <c r="W4" s="73"/>
      <c r="X4" s="72" t="s">
        <v>19</v>
      </c>
      <c r="Y4" s="71" t="s">
        <v>18</v>
      </c>
    </row>
    <row r="5" spans="1:25" s="50" customFormat="1" ht="24.95" customHeight="1" x14ac:dyDescent="0.2">
      <c r="A5" s="59"/>
      <c r="B5" s="70"/>
      <c r="C5" s="69"/>
      <c r="D5" s="63"/>
      <c r="E5" s="62"/>
      <c r="F5" s="68" t="s">
        <v>17</v>
      </c>
      <c r="G5" s="66"/>
      <c r="H5" s="67" t="s">
        <v>16</v>
      </c>
      <c r="I5" s="66"/>
      <c r="J5" s="65" t="s">
        <v>15</v>
      </c>
      <c r="K5" s="66"/>
      <c r="L5" s="65" t="s">
        <v>14</v>
      </c>
      <c r="M5" s="66"/>
      <c r="N5" s="65" t="s">
        <v>13</v>
      </c>
      <c r="O5" s="66"/>
      <c r="P5" s="65" t="s">
        <v>12</v>
      </c>
      <c r="Q5" s="66"/>
      <c r="R5" s="65" t="s">
        <v>11</v>
      </c>
      <c r="S5" s="64"/>
      <c r="T5" s="63"/>
      <c r="U5" s="62"/>
      <c r="V5" s="63"/>
      <c r="W5" s="62"/>
      <c r="X5" s="61"/>
      <c r="Y5" s="60"/>
    </row>
    <row r="6" spans="1:25" s="50" customFormat="1" ht="15" customHeight="1" thickBot="1" x14ac:dyDescent="0.25">
      <c r="A6" s="59"/>
      <c r="B6" s="58"/>
      <c r="C6" s="58"/>
      <c r="D6" s="54" t="s">
        <v>9</v>
      </c>
      <c r="E6" s="53" t="s">
        <v>8</v>
      </c>
      <c r="F6" s="55" t="s">
        <v>9</v>
      </c>
      <c r="G6" s="57" t="s">
        <v>10</v>
      </c>
      <c r="H6" s="54" t="s">
        <v>9</v>
      </c>
      <c r="I6" s="57" t="s">
        <v>10</v>
      </c>
      <c r="J6" s="54" t="s">
        <v>9</v>
      </c>
      <c r="K6" s="57" t="s">
        <v>10</v>
      </c>
      <c r="L6" s="54" t="s">
        <v>9</v>
      </c>
      <c r="M6" s="57" t="s">
        <v>10</v>
      </c>
      <c r="N6" s="54" t="s">
        <v>9</v>
      </c>
      <c r="O6" s="57" t="s">
        <v>10</v>
      </c>
      <c r="P6" s="54" t="s">
        <v>9</v>
      </c>
      <c r="Q6" s="57" t="s">
        <v>10</v>
      </c>
      <c r="R6" s="54" t="s">
        <v>9</v>
      </c>
      <c r="S6" s="56" t="s">
        <v>10</v>
      </c>
      <c r="T6" s="55" t="s">
        <v>9</v>
      </c>
      <c r="U6" s="53" t="s">
        <v>8</v>
      </c>
      <c r="V6" s="54" t="s">
        <v>9</v>
      </c>
      <c r="W6" s="53" t="s">
        <v>8</v>
      </c>
      <c r="X6" s="52"/>
      <c r="Y6" s="51"/>
    </row>
    <row r="7" spans="1:25" s="5" customFormat="1" ht="15" customHeight="1" x14ac:dyDescent="0.2">
      <c r="A7" s="25" t="s">
        <v>5</v>
      </c>
      <c r="B7" s="49" t="s">
        <v>4</v>
      </c>
      <c r="C7" s="48" t="s">
        <v>7</v>
      </c>
      <c r="D7" s="41">
        <v>1119</v>
      </c>
      <c r="E7" s="40">
        <v>45.823095823095798</v>
      </c>
      <c r="F7" s="47">
        <v>8</v>
      </c>
      <c r="G7" s="44">
        <v>0.32760032760032798</v>
      </c>
      <c r="H7" s="46">
        <v>89</v>
      </c>
      <c r="I7" s="44">
        <v>3.6445536445536399</v>
      </c>
      <c r="J7" s="46">
        <v>51</v>
      </c>
      <c r="K7" s="44">
        <v>2.0884520884520898</v>
      </c>
      <c r="L7" s="46">
        <v>89</v>
      </c>
      <c r="M7" s="44">
        <v>3.6445536445536399</v>
      </c>
      <c r="N7" s="46">
        <v>870</v>
      </c>
      <c r="O7" s="44">
        <v>35.626535626535599</v>
      </c>
      <c r="P7" s="45">
        <v>0</v>
      </c>
      <c r="Q7" s="44">
        <v>0</v>
      </c>
      <c r="R7" s="43">
        <v>12</v>
      </c>
      <c r="S7" s="42">
        <v>0.49140049140049102</v>
      </c>
      <c r="T7" s="41">
        <v>11</v>
      </c>
      <c r="U7" s="42">
        <v>0.45045045045045001</v>
      </c>
      <c r="V7" s="41">
        <v>6</v>
      </c>
      <c r="W7" s="40">
        <v>0.24570024570024601</v>
      </c>
      <c r="X7" s="39">
        <v>829</v>
      </c>
      <c r="Y7" s="38">
        <v>98.914354644149597</v>
      </c>
    </row>
    <row r="8" spans="1:25" s="5" customFormat="1" ht="15" customHeight="1" x14ac:dyDescent="0.2">
      <c r="A8" s="25" t="s">
        <v>5</v>
      </c>
      <c r="B8" s="37" t="s">
        <v>4</v>
      </c>
      <c r="C8" s="36" t="s">
        <v>6</v>
      </c>
      <c r="D8" s="29">
        <v>1323</v>
      </c>
      <c r="E8" s="28">
        <v>54.176904176904202</v>
      </c>
      <c r="F8" s="35" t="s">
        <v>2</v>
      </c>
      <c r="G8" s="32">
        <v>8.1900081900081897E-2</v>
      </c>
      <c r="H8" s="33">
        <v>104</v>
      </c>
      <c r="I8" s="32">
        <v>4.2588042588042603</v>
      </c>
      <c r="J8" s="33">
        <v>44</v>
      </c>
      <c r="K8" s="32">
        <v>1.8018018018018001</v>
      </c>
      <c r="L8" s="34">
        <v>117</v>
      </c>
      <c r="M8" s="32">
        <v>4.7911547911547903</v>
      </c>
      <c r="N8" s="34">
        <v>1045</v>
      </c>
      <c r="O8" s="32">
        <v>42.792792792792802</v>
      </c>
      <c r="P8" s="33" t="s">
        <v>2</v>
      </c>
      <c r="Q8" s="32">
        <v>8.1900081900081897E-2</v>
      </c>
      <c r="R8" s="31">
        <v>9</v>
      </c>
      <c r="S8" s="30">
        <v>0.36855036855036899</v>
      </c>
      <c r="T8" s="29">
        <v>5</v>
      </c>
      <c r="U8" s="30">
        <v>0.204750204750205</v>
      </c>
      <c r="V8" s="29">
        <v>8</v>
      </c>
      <c r="W8" s="28">
        <v>0.32760032760032798</v>
      </c>
      <c r="X8" s="27">
        <v>829</v>
      </c>
      <c r="Y8" s="26">
        <v>98.914354644149597</v>
      </c>
    </row>
    <row r="9" spans="1:25" s="5" customFormat="1" ht="15" customHeight="1" thickBot="1" x14ac:dyDescent="0.25">
      <c r="A9" s="25" t="s">
        <v>5</v>
      </c>
      <c r="B9" s="24" t="s">
        <v>4</v>
      </c>
      <c r="C9" s="23" t="s">
        <v>3</v>
      </c>
      <c r="D9" s="17">
        <v>2442</v>
      </c>
      <c r="E9" s="16">
        <v>100</v>
      </c>
      <c r="F9" s="17">
        <v>10</v>
      </c>
      <c r="G9" s="20">
        <v>0.40950040950041</v>
      </c>
      <c r="H9" s="22">
        <v>193</v>
      </c>
      <c r="I9" s="20">
        <v>7.9033579033579002</v>
      </c>
      <c r="J9" s="21">
        <v>95</v>
      </c>
      <c r="K9" s="20">
        <v>3.8902538902538901</v>
      </c>
      <c r="L9" s="22">
        <v>206</v>
      </c>
      <c r="M9" s="20">
        <v>8.43570843570844</v>
      </c>
      <c r="N9" s="22">
        <v>1915</v>
      </c>
      <c r="O9" s="20">
        <v>78.419328419328394</v>
      </c>
      <c r="P9" s="21" t="s">
        <v>2</v>
      </c>
      <c r="Q9" s="20">
        <v>8.1900081900081897E-2</v>
      </c>
      <c r="R9" s="19">
        <v>21</v>
      </c>
      <c r="S9" s="18">
        <v>0.85995085995085996</v>
      </c>
      <c r="T9" s="17">
        <v>16</v>
      </c>
      <c r="U9" s="18">
        <v>0.65520065520065496</v>
      </c>
      <c r="V9" s="17">
        <v>14</v>
      </c>
      <c r="W9" s="16">
        <v>0.57330057330057305</v>
      </c>
      <c r="X9" s="15">
        <v>829</v>
      </c>
      <c r="Y9" s="14">
        <v>98.914354644149597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2,442 public school students enrolled in the International Baccalaureate Diploma Programme, 10 (0.4%) were American Indian or Alaska Native, and 16 (0.7%)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MN-AP</vt:lpstr>
      <vt:lpstr>MN-IB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2015-11-13T21:14:21Z</dcterms:created>
  <dcterms:modified xsi:type="dcterms:W3CDTF">2015-11-13T21:15:44Z</dcterms:modified>
</cp:coreProperties>
</file>