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/>
  </bookViews>
  <sheets>
    <sheet name="NC-AP" sheetId="5" r:id="rId1"/>
    <sheet name="NC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<sst xmlns="http://schemas.openxmlformats.org/spreadsheetml/2006/main" count="140" uniqueCount="34">
  <si>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</si>
  <si>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</si>
  <si>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</si>
  <si>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</si>
  <si>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North Carolina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</si>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</sst>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9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25" xfId="3" quotePrefix="1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topLeftCell="A4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2"/>
      <c r="X1" s="89"/>
      <c r="Y1" s="80"/>
      <c r="Z1" s="80"/>
    </row>
    <row r="2" spans="1:26" s="85" customFormat="1" ht="15" customHeight="1" x14ac:dyDescent="0.25">
      <c r="A2" s="87"/>
      <c r="B2" s="86" t="s">
        <v>33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s="80" customFormat="1" ht="15" customHeight="1" thickBot="1" x14ac:dyDescent="0.3">
      <c r="A3" s="84"/>
      <c r="B3" s="83"/>
      <c r="C3" s="83"/>
      <c r="D3" s="83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2"/>
      <c r="Y3" s="81"/>
      <c r="Z3" s="81"/>
    </row>
    <row r="4" spans="1:26" s="50" customFormat="1" ht="24.95" customHeight="1" x14ac:dyDescent="0.2">
      <c r="A4" s="59"/>
      <c r="B4" s="79"/>
      <c r="C4" s="158" t="s">
        <v>32</v>
      </c>
      <c r="D4" s="78" t="s">
        <v>24</v>
      </c>
      <c r="E4" s="74" t="s">
        <v>23</v>
      </c>
      <c r="F4" s="73"/>
      <c r="G4" s="77" t="s">
        <v>22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5"/>
      <c r="U4" s="74" t="s">
        <v>21</v>
      </c>
      <c r="V4" s="73"/>
      <c r="W4" s="74" t="s">
        <v>20</v>
      </c>
      <c r="X4" s="73"/>
      <c r="Y4" s="72" t="s">
        <v>19</v>
      </c>
      <c r="Z4" s="71" t="s">
        <v>18</v>
      </c>
    </row>
    <row r="5" spans="1:26" s="50" customFormat="1" ht="24.95" customHeight="1" x14ac:dyDescent="0.2">
      <c r="A5" s="59"/>
      <c r="B5" s="70"/>
      <c r="C5" s="157"/>
      <c r="D5" s="69"/>
      <c r="E5" s="63"/>
      <c r="F5" s="62"/>
      <c r="G5" s="68" t="s">
        <v>17</v>
      </c>
      <c r="H5" s="66"/>
      <c r="I5" s="67" t="s">
        <v>16</v>
      </c>
      <c r="J5" s="66"/>
      <c r="K5" s="65" t="s">
        <v>15</v>
      </c>
      <c r="L5" s="66"/>
      <c r="M5" s="65" t="s">
        <v>14</v>
      </c>
      <c r="N5" s="66"/>
      <c r="O5" s="65" t="s">
        <v>13</v>
      </c>
      <c r="P5" s="66"/>
      <c r="Q5" s="65" t="s">
        <v>12</v>
      </c>
      <c r="R5" s="66"/>
      <c r="S5" s="65" t="s">
        <v>11</v>
      </c>
      <c r="T5" s="64"/>
      <c r="U5" s="63"/>
      <c r="V5" s="62"/>
      <c r="W5" s="63"/>
      <c r="X5" s="62"/>
      <c r="Y5" s="61"/>
      <c r="Z5" s="60"/>
    </row>
    <row r="6" spans="1:26" s="50" customFormat="1" ht="15" customHeight="1" thickBot="1" x14ac:dyDescent="0.25">
      <c r="A6" s="59"/>
      <c r="B6" s="58"/>
      <c r="C6" s="58"/>
      <c r="D6" s="58"/>
      <c r="E6" s="54" t="s">
        <v>9</v>
      </c>
      <c r="F6" s="53" t="s">
        <v>8</v>
      </c>
      <c r="G6" s="55" t="s">
        <v>9</v>
      </c>
      <c r="H6" s="57" t="s">
        <v>10</v>
      </c>
      <c r="I6" s="54" t="s">
        <v>9</v>
      </c>
      <c r="J6" s="57" t="s">
        <v>10</v>
      </c>
      <c r="K6" s="54" t="s">
        <v>9</v>
      </c>
      <c r="L6" s="57" t="s">
        <v>10</v>
      </c>
      <c r="M6" s="54" t="s">
        <v>9</v>
      </c>
      <c r="N6" s="57" t="s">
        <v>10</v>
      </c>
      <c r="O6" s="54" t="s">
        <v>9</v>
      </c>
      <c r="P6" s="57" t="s">
        <v>10</v>
      </c>
      <c r="Q6" s="54" t="s">
        <v>9</v>
      </c>
      <c r="R6" s="57" t="s">
        <v>10</v>
      </c>
      <c r="S6" s="54" t="s">
        <v>9</v>
      </c>
      <c r="T6" s="56" t="s">
        <v>10</v>
      </c>
      <c r="U6" s="55" t="s">
        <v>9</v>
      </c>
      <c r="V6" s="53" t="s">
        <v>8</v>
      </c>
      <c r="W6" s="54" t="s">
        <v>9</v>
      </c>
      <c r="X6" s="53" t="s">
        <v>8</v>
      </c>
      <c r="Y6" s="52"/>
      <c r="Z6" s="51"/>
    </row>
    <row r="7" spans="1:26" s="5" customFormat="1" ht="15" customHeight="1" x14ac:dyDescent="0.2">
      <c r="A7" s="25" t="s">
        <v>26</v>
      </c>
      <c r="B7" s="156" t="s">
        <v>4</v>
      </c>
      <c r="C7" s="155"/>
      <c r="D7" s="154" t="s">
        <v>7</v>
      </c>
      <c r="E7" s="148">
        <v>29458</v>
      </c>
      <c r="F7" s="147">
        <v>43.706231454005902</v>
      </c>
      <c r="G7" s="148">
        <v>251</v>
      </c>
      <c r="H7" s="151">
        <v>0.37240356083086101</v>
      </c>
      <c r="I7" s="153">
        <v>1844</v>
      </c>
      <c r="J7" s="151">
        <v>2.7359050445103898</v>
      </c>
      <c r="K7" s="153">
        <v>1795</v>
      </c>
      <c r="L7" s="151">
        <v>2.66320474777448</v>
      </c>
      <c r="M7" s="153">
        <v>3297</v>
      </c>
      <c r="N7" s="151">
        <v>4.8916913946587499</v>
      </c>
      <c r="O7" s="153">
        <v>21411</v>
      </c>
      <c r="P7" s="151">
        <v>31.767062314540102</v>
      </c>
      <c r="Q7" s="152">
        <v>36</v>
      </c>
      <c r="R7" s="151">
        <v>5.3412462908011903E-2</v>
      </c>
      <c r="S7" s="150">
        <v>824</v>
      </c>
      <c r="T7" s="149">
        <v>1.2225519287833799</v>
      </c>
      <c r="U7" s="148">
        <v>418</v>
      </c>
      <c r="V7" s="149">
        <v>0.62017804154302703</v>
      </c>
      <c r="W7" s="148">
        <v>256</v>
      </c>
      <c r="X7" s="147">
        <v>0.37982195845697297</v>
      </c>
      <c r="Y7" s="146">
        <v>414</v>
      </c>
      <c r="Z7" s="145">
        <v>100</v>
      </c>
    </row>
    <row r="8" spans="1:26" s="5" customFormat="1" ht="15" customHeight="1" x14ac:dyDescent="0.2">
      <c r="A8" s="25" t="s">
        <v>26</v>
      </c>
      <c r="B8" s="95" t="s">
        <v>4</v>
      </c>
      <c r="C8" s="94" t="s">
        <v>31</v>
      </c>
      <c r="D8" s="36" t="s">
        <v>6</v>
      </c>
      <c r="E8" s="29">
        <v>37942</v>
      </c>
      <c r="F8" s="28">
        <v>56.293768545994098</v>
      </c>
      <c r="G8" s="29">
        <v>340</v>
      </c>
      <c r="H8" s="32">
        <v>0.50445103857566798</v>
      </c>
      <c r="I8" s="33">
        <v>1927</v>
      </c>
      <c r="J8" s="32">
        <v>2.8590504451038599</v>
      </c>
      <c r="K8" s="34">
        <v>2387</v>
      </c>
      <c r="L8" s="32">
        <v>3.54154302670623</v>
      </c>
      <c r="M8" s="34">
        <v>5512</v>
      </c>
      <c r="N8" s="32">
        <v>8.1780415430267102</v>
      </c>
      <c r="O8" s="34">
        <v>26532</v>
      </c>
      <c r="P8" s="32">
        <v>39.3649851632048</v>
      </c>
      <c r="Q8" s="34">
        <v>26</v>
      </c>
      <c r="R8" s="32">
        <v>3.8575667655786398E-2</v>
      </c>
      <c r="S8" s="144">
        <v>1218</v>
      </c>
      <c r="T8" s="30">
        <v>1.8071216617210699</v>
      </c>
      <c r="U8" s="29">
        <v>249</v>
      </c>
      <c r="V8" s="30">
        <v>0.36943620178041497</v>
      </c>
      <c r="W8" s="29">
        <v>271</v>
      </c>
      <c r="X8" s="28">
        <v>0.40207715133531202</v>
      </c>
      <c r="Y8" s="27">
        <v>414</v>
      </c>
      <c r="Z8" s="26">
        <v>100</v>
      </c>
    </row>
    <row r="9" spans="1:26" s="5" customFormat="1" ht="15" customHeight="1" x14ac:dyDescent="0.2">
      <c r="A9" s="25" t="s">
        <v>26</v>
      </c>
      <c r="B9" s="95" t="s">
        <v>4</v>
      </c>
      <c r="C9" s="143"/>
      <c r="D9" s="139" t="s">
        <v>3</v>
      </c>
      <c r="E9" s="141">
        <v>67400</v>
      </c>
      <c r="F9" s="132">
        <v>100</v>
      </c>
      <c r="G9" s="133">
        <v>591</v>
      </c>
      <c r="H9" s="136">
        <v>0.87685459940652799</v>
      </c>
      <c r="I9" s="137">
        <v>3771</v>
      </c>
      <c r="J9" s="136">
        <v>5.5949554896142404</v>
      </c>
      <c r="K9" s="137">
        <v>4182</v>
      </c>
      <c r="L9" s="136">
        <v>6.20474777448071</v>
      </c>
      <c r="M9" s="138">
        <v>8809</v>
      </c>
      <c r="N9" s="136">
        <v>13.069732937685499</v>
      </c>
      <c r="O9" s="137">
        <v>47943</v>
      </c>
      <c r="P9" s="136">
        <v>71.132047477744806</v>
      </c>
      <c r="Q9" s="138">
        <v>62</v>
      </c>
      <c r="R9" s="136">
        <v>9.1988130563798204E-2</v>
      </c>
      <c r="S9" s="142">
        <v>2042</v>
      </c>
      <c r="T9" s="134">
        <v>3.0296735905044501</v>
      </c>
      <c r="U9" s="141">
        <v>667</v>
      </c>
      <c r="V9" s="134">
        <v>0.98961424332344206</v>
      </c>
      <c r="W9" s="141">
        <v>527</v>
      </c>
      <c r="X9" s="132">
        <v>0.78189910979228505</v>
      </c>
      <c r="Y9" s="131">
        <v>414</v>
      </c>
      <c r="Z9" s="130">
        <v>100</v>
      </c>
    </row>
    <row r="10" spans="1:26" s="5" customFormat="1" ht="15" customHeight="1" x14ac:dyDescent="0.2">
      <c r="A10" s="25" t="s">
        <v>26</v>
      </c>
      <c r="B10" s="95" t="s">
        <v>4</v>
      </c>
      <c r="C10" s="94"/>
      <c r="D10" s="129" t="s">
        <v>7</v>
      </c>
      <c r="E10" s="122">
        <v>9042</v>
      </c>
      <c r="F10" s="121">
        <v>48.822894168466497</v>
      </c>
      <c r="G10" s="122">
        <v>52</v>
      </c>
      <c r="H10" s="125">
        <v>0.28077753779697601</v>
      </c>
      <c r="I10" s="127">
        <v>852</v>
      </c>
      <c r="J10" s="125">
        <v>4.6004319654427599</v>
      </c>
      <c r="K10" s="127">
        <v>467</v>
      </c>
      <c r="L10" s="125">
        <v>2.5215982721382302</v>
      </c>
      <c r="M10" s="127">
        <v>777</v>
      </c>
      <c r="N10" s="125">
        <v>4.19546436285097</v>
      </c>
      <c r="O10" s="127">
        <v>6661</v>
      </c>
      <c r="P10" s="125">
        <v>35.966522678185697</v>
      </c>
      <c r="Q10" s="126">
        <v>11</v>
      </c>
      <c r="R10" s="125">
        <v>5.9395248380129599E-2</v>
      </c>
      <c r="S10" s="124">
        <v>222</v>
      </c>
      <c r="T10" s="123">
        <v>1.1987041036717101</v>
      </c>
      <c r="U10" s="122">
        <v>113</v>
      </c>
      <c r="V10" s="123">
        <v>0.61015118790496803</v>
      </c>
      <c r="W10" s="122">
        <v>78</v>
      </c>
      <c r="X10" s="121">
        <v>0.42116630669546401</v>
      </c>
      <c r="Y10" s="120">
        <v>414</v>
      </c>
      <c r="Z10" s="119">
        <v>100</v>
      </c>
    </row>
    <row r="11" spans="1:26" s="5" customFormat="1" ht="15" customHeight="1" x14ac:dyDescent="0.2">
      <c r="A11" s="25" t="s">
        <v>26</v>
      </c>
      <c r="B11" s="95" t="s">
        <v>4</v>
      </c>
      <c r="C11" s="94" t="s">
        <v>30</v>
      </c>
      <c r="D11" s="118" t="s">
        <v>6</v>
      </c>
      <c r="E11" s="111">
        <v>9478</v>
      </c>
      <c r="F11" s="110">
        <v>51.177105831533503</v>
      </c>
      <c r="G11" s="111">
        <v>62</v>
      </c>
      <c r="H11" s="115">
        <v>0.33477321814254901</v>
      </c>
      <c r="I11" s="117">
        <v>777</v>
      </c>
      <c r="J11" s="115">
        <v>4.19546436285097</v>
      </c>
      <c r="K11" s="117">
        <v>458</v>
      </c>
      <c r="L11" s="115">
        <v>2.4730021598272098</v>
      </c>
      <c r="M11" s="117">
        <v>1067</v>
      </c>
      <c r="N11" s="115">
        <v>5.7613390928725696</v>
      </c>
      <c r="O11" s="117">
        <v>6837</v>
      </c>
      <c r="P11" s="115">
        <v>36.9168466522678</v>
      </c>
      <c r="Q11" s="116">
        <v>6</v>
      </c>
      <c r="R11" s="115">
        <v>3.2397408207343402E-2</v>
      </c>
      <c r="S11" s="114">
        <v>271</v>
      </c>
      <c r="T11" s="112">
        <v>1.46328293736501</v>
      </c>
      <c r="U11" s="111">
        <v>54</v>
      </c>
      <c r="V11" s="112">
        <v>0.29157667386609099</v>
      </c>
      <c r="W11" s="111">
        <v>62</v>
      </c>
      <c r="X11" s="110">
        <v>0.33477321814254901</v>
      </c>
      <c r="Y11" s="109">
        <v>414</v>
      </c>
      <c r="Z11" s="108">
        <v>100</v>
      </c>
    </row>
    <row r="12" spans="1:26" s="5" customFormat="1" ht="15" customHeight="1" x14ac:dyDescent="0.2">
      <c r="A12" s="25" t="s">
        <v>26</v>
      </c>
      <c r="B12" s="95" t="s">
        <v>4</v>
      </c>
      <c r="C12" s="107"/>
      <c r="D12" s="106" t="s">
        <v>3</v>
      </c>
      <c r="E12" s="100">
        <v>18520</v>
      </c>
      <c r="F12" s="99">
        <v>100</v>
      </c>
      <c r="G12" s="100">
        <v>114</v>
      </c>
      <c r="H12" s="104">
        <v>0.61555075593952502</v>
      </c>
      <c r="I12" s="105">
        <v>1629</v>
      </c>
      <c r="J12" s="104">
        <v>8.7958963282937397</v>
      </c>
      <c r="K12" s="105">
        <v>925</v>
      </c>
      <c r="L12" s="104">
        <v>4.9946004319654396</v>
      </c>
      <c r="M12" s="105">
        <v>1844</v>
      </c>
      <c r="N12" s="104">
        <v>9.9568034557235396</v>
      </c>
      <c r="O12" s="105">
        <v>13498</v>
      </c>
      <c r="P12" s="104">
        <v>72.883369330453604</v>
      </c>
      <c r="Q12" s="105">
        <v>17</v>
      </c>
      <c r="R12" s="104">
        <v>9.1792656587473001E-2</v>
      </c>
      <c r="S12" s="103">
        <v>493</v>
      </c>
      <c r="T12" s="101">
        <v>2.6619870410367201</v>
      </c>
      <c r="U12" s="100">
        <v>167</v>
      </c>
      <c r="V12" s="101">
        <v>0.90172786177105801</v>
      </c>
      <c r="W12" s="100">
        <v>140</v>
      </c>
      <c r="X12" s="99">
        <v>0.75593952483801297</v>
      </c>
      <c r="Y12" s="98">
        <v>414</v>
      </c>
      <c r="Z12" s="97">
        <v>100</v>
      </c>
    </row>
    <row r="13" spans="1:26" s="5" customFormat="1" ht="15" customHeight="1" x14ac:dyDescent="0.2">
      <c r="A13" s="25" t="s">
        <v>26</v>
      </c>
      <c r="B13" s="95" t="s">
        <v>4</v>
      </c>
      <c r="C13" s="96"/>
      <c r="D13" s="48" t="s">
        <v>7</v>
      </c>
      <c r="E13" s="41">
        <v>8759</v>
      </c>
      <c r="F13" s="40">
        <v>45.813065536900503</v>
      </c>
      <c r="G13" s="47">
        <v>59</v>
      </c>
      <c r="H13" s="44">
        <v>0.308593545687536</v>
      </c>
      <c r="I13" s="46">
        <v>806</v>
      </c>
      <c r="J13" s="44">
        <v>4.2157016580365099</v>
      </c>
      <c r="K13" s="46">
        <v>476</v>
      </c>
      <c r="L13" s="44">
        <v>2.4896699618180902</v>
      </c>
      <c r="M13" s="46">
        <v>776</v>
      </c>
      <c r="N13" s="44">
        <v>4.0587896856530197</v>
      </c>
      <c r="O13" s="46">
        <v>6380</v>
      </c>
      <c r="P13" s="44">
        <v>33.369946126889502</v>
      </c>
      <c r="Q13" s="45">
        <v>12</v>
      </c>
      <c r="R13" s="44">
        <v>6.2764788953397099E-2</v>
      </c>
      <c r="S13" s="43">
        <v>250</v>
      </c>
      <c r="T13" s="42">
        <v>1.30759976986244</v>
      </c>
      <c r="U13" s="41">
        <v>108</v>
      </c>
      <c r="V13" s="42">
        <v>0.564883100580574</v>
      </c>
      <c r="W13" s="41">
        <v>81</v>
      </c>
      <c r="X13" s="40">
        <v>0.42366232543543098</v>
      </c>
      <c r="Y13" s="39">
        <v>414</v>
      </c>
      <c r="Z13" s="38">
        <v>100</v>
      </c>
    </row>
    <row r="14" spans="1:26" s="6" customFormat="1" ht="15" customHeight="1" x14ac:dyDescent="0.2">
      <c r="A14" s="25" t="s">
        <v>26</v>
      </c>
      <c r="B14" s="95" t="s">
        <v>4</v>
      </c>
      <c r="C14" s="94" t="s">
        <v>29</v>
      </c>
      <c r="D14" s="36" t="s">
        <v>6</v>
      </c>
      <c r="E14" s="29">
        <v>10360</v>
      </c>
      <c r="F14" s="28">
        <v>54.186934463099497</v>
      </c>
      <c r="G14" s="35">
        <v>49</v>
      </c>
      <c r="H14" s="32">
        <v>0.25628955489303801</v>
      </c>
      <c r="I14" s="33">
        <v>823</v>
      </c>
      <c r="J14" s="32">
        <v>4.3046184423871496</v>
      </c>
      <c r="K14" s="33">
        <v>567</v>
      </c>
      <c r="L14" s="32">
        <v>2.9656362780480201</v>
      </c>
      <c r="M14" s="34">
        <v>1179</v>
      </c>
      <c r="N14" s="32">
        <v>6.1666405146712702</v>
      </c>
      <c r="O14" s="34">
        <v>7385</v>
      </c>
      <c r="P14" s="32">
        <v>38.626497201736498</v>
      </c>
      <c r="Q14" s="33">
        <v>5</v>
      </c>
      <c r="R14" s="32">
        <v>2.6151995397248801E-2</v>
      </c>
      <c r="S14" s="31">
        <v>352</v>
      </c>
      <c r="T14" s="30">
        <v>1.8411004759663201</v>
      </c>
      <c r="U14" s="29">
        <v>63</v>
      </c>
      <c r="V14" s="30">
        <v>0.32951514200533499</v>
      </c>
      <c r="W14" s="29">
        <v>53</v>
      </c>
      <c r="X14" s="28">
        <v>0.277211151210837</v>
      </c>
      <c r="Y14" s="27">
        <v>414</v>
      </c>
      <c r="Z14" s="26">
        <v>100</v>
      </c>
    </row>
    <row r="15" spans="1:26" s="5" customFormat="1" ht="15" customHeight="1" x14ac:dyDescent="0.2">
      <c r="A15" s="25" t="s">
        <v>26</v>
      </c>
      <c r="B15" s="95" t="s">
        <v>4</v>
      </c>
      <c r="C15" s="140"/>
      <c r="D15" s="139" t="s">
        <v>3</v>
      </c>
      <c r="E15" s="133">
        <v>19119</v>
      </c>
      <c r="F15" s="132">
        <v>100</v>
      </c>
      <c r="G15" s="133">
        <v>108</v>
      </c>
      <c r="H15" s="136">
        <v>0.564883100580574</v>
      </c>
      <c r="I15" s="137">
        <v>1629</v>
      </c>
      <c r="J15" s="136">
        <v>8.5203201004236604</v>
      </c>
      <c r="K15" s="138">
        <v>1043</v>
      </c>
      <c r="L15" s="136">
        <v>5.4553062398660996</v>
      </c>
      <c r="M15" s="137">
        <v>1955</v>
      </c>
      <c r="N15" s="136">
        <v>10.225430200324301</v>
      </c>
      <c r="O15" s="137">
        <v>13765</v>
      </c>
      <c r="P15" s="136">
        <v>71.996443328626</v>
      </c>
      <c r="Q15" s="137">
        <v>17</v>
      </c>
      <c r="R15" s="136">
        <v>8.8916784350645997E-2</v>
      </c>
      <c r="S15" s="135">
        <v>602</v>
      </c>
      <c r="T15" s="134">
        <v>3.1487002458287598</v>
      </c>
      <c r="U15" s="133">
        <v>171</v>
      </c>
      <c r="V15" s="134">
        <v>0.89439824258590905</v>
      </c>
      <c r="W15" s="133">
        <v>134</v>
      </c>
      <c r="X15" s="132">
        <v>0.70087347664626798</v>
      </c>
      <c r="Y15" s="131">
        <v>414</v>
      </c>
      <c r="Z15" s="130">
        <v>100</v>
      </c>
    </row>
    <row r="16" spans="1:26" s="5" customFormat="1" ht="15" customHeight="1" x14ac:dyDescent="0.2">
      <c r="A16" s="25" t="s">
        <v>26</v>
      </c>
      <c r="B16" s="95" t="s">
        <v>4</v>
      </c>
      <c r="C16" s="94"/>
      <c r="D16" s="129" t="s">
        <v>7</v>
      </c>
      <c r="E16" s="122">
        <v>647</v>
      </c>
      <c r="F16" s="121">
        <v>37.056128293241699</v>
      </c>
      <c r="G16" s="128" t="s">
        <v>2</v>
      </c>
      <c r="H16" s="125">
        <v>0.11454753722795</v>
      </c>
      <c r="I16" s="127">
        <v>64</v>
      </c>
      <c r="J16" s="125">
        <v>3.6655211912943901</v>
      </c>
      <c r="K16" s="127">
        <v>145</v>
      </c>
      <c r="L16" s="125">
        <v>8.3046964490263502</v>
      </c>
      <c r="M16" s="127">
        <v>34</v>
      </c>
      <c r="N16" s="125">
        <v>1.94730813287514</v>
      </c>
      <c r="O16" s="127">
        <v>384</v>
      </c>
      <c r="P16" s="125">
        <v>21.993127147766302</v>
      </c>
      <c r="Q16" s="126">
        <v>0</v>
      </c>
      <c r="R16" s="125">
        <v>0</v>
      </c>
      <c r="S16" s="124">
        <v>18</v>
      </c>
      <c r="T16" s="123">
        <v>1.0309278350515501</v>
      </c>
      <c r="U16" s="122">
        <v>0</v>
      </c>
      <c r="V16" s="123">
        <v>0</v>
      </c>
      <c r="W16" s="122">
        <v>31</v>
      </c>
      <c r="X16" s="121">
        <v>1.77548682703322</v>
      </c>
      <c r="Y16" s="120">
        <v>414</v>
      </c>
      <c r="Z16" s="119">
        <v>100</v>
      </c>
    </row>
    <row r="17" spans="1:26" s="5" customFormat="1" ht="15" customHeight="1" x14ac:dyDescent="0.2">
      <c r="A17" s="25" t="s">
        <v>26</v>
      </c>
      <c r="B17" s="95" t="s">
        <v>4</v>
      </c>
      <c r="C17" s="96" t="s">
        <v>28</v>
      </c>
      <c r="D17" s="118" t="s">
        <v>6</v>
      </c>
      <c r="E17" s="111">
        <v>1099</v>
      </c>
      <c r="F17" s="110">
        <v>62.943871706758301</v>
      </c>
      <c r="G17" s="113" t="s">
        <v>2</v>
      </c>
      <c r="H17" s="115">
        <v>0.11454753722795</v>
      </c>
      <c r="I17" s="117">
        <v>97</v>
      </c>
      <c r="J17" s="115">
        <v>5.5555555555555598</v>
      </c>
      <c r="K17" s="117">
        <v>245</v>
      </c>
      <c r="L17" s="115">
        <v>14.032073310423799</v>
      </c>
      <c r="M17" s="117">
        <v>95</v>
      </c>
      <c r="N17" s="115">
        <v>5.4410080183276097</v>
      </c>
      <c r="O17" s="117">
        <v>621</v>
      </c>
      <c r="P17" s="115">
        <v>35.567010309278402</v>
      </c>
      <c r="Q17" s="116">
        <v>0</v>
      </c>
      <c r="R17" s="115">
        <v>0</v>
      </c>
      <c r="S17" s="114">
        <v>39</v>
      </c>
      <c r="T17" s="112">
        <v>2.2336769759450199</v>
      </c>
      <c r="U17" s="113" t="s">
        <v>2</v>
      </c>
      <c r="V17" s="112">
        <v>0.11454753722795</v>
      </c>
      <c r="W17" s="111">
        <v>40</v>
      </c>
      <c r="X17" s="110">
        <v>2.2909507445589901</v>
      </c>
      <c r="Y17" s="109">
        <v>414</v>
      </c>
      <c r="Z17" s="108">
        <v>100</v>
      </c>
    </row>
    <row r="18" spans="1:26" s="5" customFormat="1" ht="15" customHeight="1" x14ac:dyDescent="0.2">
      <c r="A18" s="25" t="s">
        <v>26</v>
      </c>
      <c r="B18" s="95" t="s">
        <v>4</v>
      </c>
      <c r="C18" s="107"/>
      <c r="D18" s="106" t="s">
        <v>3</v>
      </c>
      <c r="E18" s="100">
        <v>1746</v>
      </c>
      <c r="F18" s="99">
        <v>100</v>
      </c>
      <c r="G18" s="100">
        <v>4</v>
      </c>
      <c r="H18" s="104">
        <v>0.22909507445589899</v>
      </c>
      <c r="I18" s="105">
        <v>161</v>
      </c>
      <c r="J18" s="104">
        <v>9.2210767468499402</v>
      </c>
      <c r="K18" s="105">
        <v>390</v>
      </c>
      <c r="L18" s="104">
        <v>22.336769759450199</v>
      </c>
      <c r="M18" s="105">
        <v>129</v>
      </c>
      <c r="N18" s="104">
        <v>7.3883161512027504</v>
      </c>
      <c r="O18" s="105">
        <v>1005</v>
      </c>
      <c r="P18" s="104">
        <v>57.560137457044704</v>
      </c>
      <c r="Q18" s="105">
        <v>0</v>
      </c>
      <c r="R18" s="104">
        <v>0</v>
      </c>
      <c r="S18" s="103">
        <v>57</v>
      </c>
      <c r="T18" s="101">
        <v>3.26460481099656</v>
      </c>
      <c r="U18" s="102" t="s">
        <v>2</v>
      </c>
      <c r="V18" s="101">
        <v>0.11454753722795</v>
      </c>
      <c r="W18" s="100">
        <v>71</v>
      </c>
      <c r="X18" s="99">
        <v>4.0664375715922096</v>
      </c>
      <c r="Y18" s="98">
        <v>414</v>
      </c>
      <c r="Z18" s="97">
        <v>100</v>
      </c>
    </row>
    <row r="19" spans="1:26" s="5" customFormat="1" ht="15" customHeight="1" x14ac:dyDescent="0.2">
      <c r="A19" s="25" t="s">
        <v>26</v>
      </c>
      <c r="B19" s="95" t="s">
        <v>4</v>
      </c>
      <c r="C19" s="96"/>
      <c r="D19" s="48" t="s">
        <v>7</v>
      </c>
      <c r="E19" s="41">
        <v>20312</v>
      </c>
      <c r="F19" s="40">
        <v>41.830388401499199</v>
      </c>
      <c r="G19" s="47">
        <v>152</v>
      </c>
      <c r="H19" s="44">
        <v>0.31302771942831298</v>
      </c>
      <c r="I19" s="46">
        <v>1251</v>
      </c>
      <c r="J19" s="44">
        <v>2.5763005066106501</v>
      </c>
      <c r="K19" s="46">
        <v>1197</v>
      </c>
      <c r="L19" s="44">
        <v>2.4650932904979599</v>
      </c>
      <c r="M19" s="46">
        <v>2372</v>
      </c>
      <c r="N19" s="44">
        <v>4.8848799373944596</v>
      </c>
      <c r="O19" s="46">
        <v>14754</v>
      </c>
      <c r="P19" s="44">
        <v>30.384282713456098</v>
      </c>
      <c r="Q19" s="45">
        <v>23</v>
      </c>
      <c r="R19" s="44">
        <v>4.7366036492441997E-2</v>
      </c>
      <c r="S19" s="43">
        <v>563</v>
      </c>
      <c r="T19" s="42">
        <v>1.15943819761934</v>
      </c>
      <c r="U19" s="41">
        <v>252</v>
      </c>
      <c r="V19" s="42">
        <v>0.51896700852588695</v>
      </c>
      <c r="W19" s="41">
        <v>127</v>
      </c>
      <c r="X19" s="40">
        <v>0.26154289715391899</v>
      </c>
      <c r="Y19" s="39">
        <v>414</v>
      </c>
      <c r="Z19" s="38">
        <v>100</v>
      </c>
    </row>
    <row r="20" spans="1:26" s="6" customFormat="1" ht="15" customHeight="1" x14ac:dyDescent="0.2">
      <c r="A20" s="25" t="s">
        <v>26</v>
      </c>
      <c r="B20" s="95" t="s">
        <v>4</v>
      </c>
      <c r="C20" s="94" t="s">
        <v>27</v>
      </c>
      <c r="D20" s="36" t="s">
        <v>6</v>
      </c>
      <c r="E20" s="29">
        <v>28246</v>
      </c>
      <c r="F20" s="28">
        <v>58.169611598500801</v>
      </c>
      <c r="G20" s="35">
        <v>219</v>
      </c>
      <c r="H20" s="32">
        <v>0.451007043123687</v>
      </c>
      <c r="I20" s="33">
        <v>1435</v>
      </c>
      <c r="J20" s="32">
        <v>2.9552287985501899</v>
      </c>
      <c r="K20" s="33">
        <v>1727</v>
      </c>
      <c r="L20" s="32">
        <v>3.5565715227151</v>
      </c>
      <c r="M20" s="34">
        <v>4161</v>
      </c>
      <c r="N20" s="32">
        <v>8.5691338193500606</v>
      </c>
      <c r="O20" s="34">
        <v>19804</v>
      </c>
      <c r="P20" s="32">
        <v>40.784216812883599</v>
      </c>
      <c r="Q20" s="33">
        <v>21</v>
      </c>
      <c r="R20" s="32">
        <v>4.3247250710490501E-2</v>
      </c>
      <c r="S20" s="31">
        <v>879</v>
      </c>
      <c r="T20" s="30">
        <v>1.81020635116768</v>
      </c>
      <c r="U20" s="29">
        <v>159</v>
      </c>
      <c r="V20" s="30">
        <v>0.32744346966514298</v>
      </c>
      <c r="W20" s="29">
        <v>139</v>
      </c>
      <c r="X20" s="28">
        <v>0.28625561184562798</v>
      </c>
      <c r="Y20" s="27">
        <v>414</v>
      </c>
      <c r="Z20" s="26">
        <v>100</v>
      </c>
    </row>
    <row r="21" spans="1:26" s="5" customFormat="1" ht="15" customHeight="1" thickBot="1" x14ac:dyDescent="0.25">
      <c r="A21" s="25" t="s">
        <v>26</v>
      </c>
      <c r="B21" s="93" t="s">
        <v>4</v>
      </c>
      <c r="C21" s="92"/>
      <c r="D21" s="23" t="s">
        <v>3</v>
      </c>
      <c r="E21" s="17">
        <v>48558</v>
      </c>
      <c r="F21" s="16">
        <v>100</v>
      </c>
      <c r="G21" s="17">
        <v>371</v>
      </c>
      <c r="H21" s="20">
        <v>0.76403476255199998</v>
      </c>
      <c r="I21" s="22">
        <v>2686</v>
      </c>
      <c r="J21" s="20">
        <v>5.5315293051608396</v>
      </c>
      <c r="K21" s="21">
        <v>2924</v>
      </c>
      <c r="L21" s="20">
        <v>6.0216648132130599</v>
      </c>
      <c r="M21" s="22">
        <v>6533</v>
      </c>
      <c r="N21" s="20">
        <v>13.4540137567445</v>
      </c>
      <c r="O21" s="22">
        <v>34558</v>
      </c>
      <c r="P21" s="20">
        <v>71.168499526339602</v>
      </c>
      <c r="Q21" s="22">
        <v>44</v>
      </c>
      <c r="R21" s="20">
        <v>9.0613287202932602E-2</v>
      </c>
      <c r="S21" s="19">
        <v>1442</v>
      </c>
      <c r="T21" s="18">
        <v>2.96964454878702</v>
      </c>
      <c r="U21" s="17">
        <v>411</v>
      </c>
      <c r="V21" s="18">
        <v>0.84641047819102899</v>
      </c>
      <c r="W21" s="17">
        <v>266</v>
      </c>
      <c r="X21" s="16">
        <v>0.54779850899954696</v>
      </c>
      <c r="Y21" s="15">
        <v>414</v>
      </c>
      <c r="Z21" s="14">
        <v>100</v>
      </c>
    </row>
    <row r="22" spans="1:26" s="5" customFormat="1" ht="15" customHeight="1" x14ac:dyDescent="0.2">
      <c r="A22" s="2"/>
      <c r="B22" s="91"/>
      <c r="C22" s="91"/>
      <c r="D22" s="91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67,400 public school students enrolled in at least one Advanced Placement course, 591 (0.9%) were American Indian or Alaska Native, and 667 (1.0%)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B35" sqref="B35"/>
    </sheetView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2"/>
      <c r="W1" s="89"/>
      <c r="X1" s="80"/>
      <c r="Y1" s="80"/>
    </row>
    <row r="2" spans="1:25" s="85" customFormat="1" ht="15" customHeight="1" x14ac:dyDescent="0.25">
      <c r="A2" s="87"/>
      <c r="B2" s="86" t="s">
        <v>25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s="80" customFormat="1" ht="15" customHeight="1" thickBot="1" x14ac:dyDescent="0.3">
      <c r="A3" s="84"/>
      <c r="B3" s="83"/>
      <c r="C3" s="83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1"/>
      <c r="Y3" s="81"/>
    </row>
    <row r="4" spans="1:25" s="50" customFormat="1" ht="24.95" customHeight="1" x14ac:dyDescent="0.2">
      <c r="A4" s="59"/>
      <c r="B4" s="79"/>
      <c r="C4" s="78" t="s">
        <v>24</v>
      </c>
      <c r="D4" s="74" t="s">
        <v>23</v>
      </c>
      <c r="E4" s="73"/>
      <c r="F4" s="77" t="s">
        <v>22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5"/>
      <c r="T4" s="74" t="s">
        <v>21</v>
      </c>
      <c r="U4" s="73"/>
      <c r="V4" s="74" t="s">
        <v>20</v>
      </c>
      <c r="W4" s="73"/>
      <c r="X4" s="72" t="s">
        <v>19</v>
      </c>
      <c r="Y4" s="71" t="s">
        <v>18</v>
      </c>
    </row>
    <row r="5" spans="1:25" s="50" customFormat="1" ht="24.95" customHeight="1" x14ac:dyDescent="0.2">
      <c r="A5" s="59"/>
      <c r="B5" s="70"/>
      <c r="C5" s="69"/>
      <c r="D5" s="63"/>
      <c r="E5" s="62"/>
      <c r="F5" s="68" t="s">
        <v>17</v>
      </c>
      <c r="G5" s="66"/>
      <c r="H5" s="67" t="s">
        <v>16</v>
      </c>
      <c r="I5" s="66"/>
      <c r="J5" s="65" t="s">
        <v>15</v>
      </c>
      <c r="K5" s="66"/>
      <c r="L5" s="65" t="s">
        <v>14</v>
      </c>
      <c r="M5" s="66"/>
      <c r="N5" s="65" t="s">
        <v>13</v>
      </c>
      <c r="O5" s="66"/>
      <c r="P5" s="65" t="s">
        <v>12</v>
      </c>
      <c r="Q5" s="66"/>
      <c r="R5" s="65" t="s">
        <v>11</v>
      </c>
      <c r="S5" s="64"/>
      <c r="T5" s="63"/>
      <c r="U5" s="62"/>
      <c r="V5" s="63"/>
      <c r="W5" s="62"/>
      <c r="X5" s="61"/>
      <c r="Y5" s="60"/>
    </row>
    <row r="6" spans="1:25" s="50" customFormat="1" ht="15" customHeight="1" thickBot="1" x14ac:dyDescent="0.25">
      <c r="A6" s="59"/>
      <c r="B6" s="58"/>
      <c r="C6" s="58"/>
      <c r="D6" s="54" t="s">
        <v>9</v>
      </c>
      <c r="E6" s="53" t="s">
        <v>8</v>
      </c>
      <c r="F6" s="55" t="s">
        <v>9</v>
      </c>
      <c r="G6" s="57" t="s">
        <v>10</v>
      </c>
      <c r="H6" s="54" t="s">
        <v>9</v>
      </c>
      <c r="I6" s="57" t="s">
        <v>10</v>
      </c>
      <c r="J6" s="54" t="s">
        <v>9</v>
      </c>
      <c r="K6" s="57" t="s">
        <v>10</v>
      </c>
      <c r="L6" s="54" t="s">
        <v>9</v>
      </c>
      <c r="M6" s="57" t="s">
        <v>10</v>
      </c>
      <c r="N6" s="54" t="s">
        <v>9</v>
      </c>
      <c r="O6" s="57" t="s">
        <v>10</v>
      </c>
      <c r="P6" s="54" t="s">
        <v>9</v>
      </c>
      <c r="Q6" s="57" t="s">
        <v>10</v>
      </c>
      <c r="R6" s="54" t="s">
        <v>9</v>
      </c>
      <c r="S6" s="56" t="s">
        <v>10</v>
      </c>
      <c r="T6" s="55" t="s">
        <v>9</v>
      </c>
      <c r="U6" s="53" t="s">
        <v>8</v>
      </c>
      <c r="V6" s="54" t="s">
        <v>9</v>
      </c>
      <c r="W6" s="53" t="s">
        <v>8</v>
      </c>
      <c r="X6" s="52"/>
      <c r="Y6" s="51"/>
    </row>
    <row r="7" spans="1:25" s="5" customFormat="1" ht="15" customHeight="1" x14ac:dyDescent="0.2">
      <c r="A7" s="25" t="s">
        <v>5</v>
      </c>
      <c r="B7" s="49" t="s">
        <v>4</v>
      </c>
      <c r="C7" s="48" t="s">
        <v>7</v>
      </c>
      <c r="D7" s="41">
        <v>2069</v>
      </c>
      <c r="E7" s="40">
        <v>41.789537467178299</v>
      </c>
      <c r="F7" s="47">
        <v>5</v>
      </c>
      <c r="G7" s="44">
        <v>0.100989699050697</v>
      </c>
      <c r="H7" s="46">
        <v>129</v>
      </c>
      <c r="I7" s="44">
        <v>2.6055342355079798</v>
      </c>
      <c r="J7" s="46">
        <v>161</v>
      </c>
      <c r="K7" s="44">
        <v>3.2518683094324401</v>
      </c>
      <c r="L7" s="46">
        <v>553</v>
      </c>
      <c r="M7" s="44">
        <v>11.1694607150071</v>
      </c>
      <c r="N7" s="46">
        <v>1159</v>
      </c>
      <c r="O7" s="44">
        <v>23.4094122399515</v>
      </c>
      <c r="P7" s="45" t="s">
        <v>2</v>
      </c>
      <c r="Q7" s="44">
        <v>4.0395879620278699E-2</v>
      </c>
      <c r="R7" s="43">
        <v>60</v>
      </c>
      <c r="S7" s="42">
        <v>1.2118763886083599</v>
      </c>
      <c r="T7" s="41">
        <v>23</v>
      </c>
      <c r="U7" s="42">
        <v>0.46455261563320499</v>
      </c>
      <c r="V7" s="41">
        <v>19</v>
      </c>
      <c r="W7" s="40">
        <v>0.38376085639264801</v>
      </c>
      <c r="X7" s="39">
        <v>633</v>
      </c>
      <c r="Y7" s="38">
        <v>100</v>
      </c>
    </row>
    <row r="8" spans="1:25" s="5" customFormat="1" ht="15" customHeight="1" x14ac:dyDescent="0.2">
      <c r="A8" s="25" t="s">
        <v>5</v>
      </c>
      <c r="B8" s="37" t="s">
        <v>4</v>
      </c>
      <c r="C8" s="36" t="s">
        <v>6</v>
      </c>
      <c r="D8" s="29">
        <v>2882</v>
      </c>
      <c r="E8" s="28">
        <v>58.210462532821701</v>
      </c>
      <c r="F8" s="35">
        <v>15</v>
      </c>
      <c r="G8" s="32">
        <v>0.30296909715208997</v>
      </c>
      <c r="H8" s="33">
        <v>152</v>
      </c>
      <c r="I8" s="32">
        <v>3.0700868511411801</v>
      </c>
      <c r="J8" s="33">
        <v>204</v>
      </c>
      <c r="K8" s="32">
        <v>4.1203797212684297</v>
      </c>
      <c r="L8" s="34">
        <v>959</v>
      </c>
      <c r="M8" s="32">
        <v>19.369824277923701</v>
      </c>
      <c r="N8" s="34">
        <v>1450</v>
      </c>
      <c r="O8" s="32">
        <v>29.287012724702102</v>
      </c>
      <c r="P8" s="33">
        <v>0</v>
      </c>
      <c r="Q8" s="32">
        <v>0</v>
      </c>
      <c r="R8" s="31">
        <v>102</v>
      </c>
      <c r="S8" s="30">
        <v>2.0601898606342202</v>
      </c>
      <c r="T8" s="29">
        <v>16</v>
      </c>
      <c r="U8" s="30">
        <v>0.32316703696222998</v>
      </c>
      <c r="V8" s="29">
        <v>17</v>
      </c>
      <c r="W8" s="28">
        <v>0.34336497677236899</v>
      </c>
      <c r="X8" s="27">
        <v>633</v>
      </c>
      <c r="Y8" s="26">
        <v>100</v>
      </c>
    </row>
    <row r="9" spans="1:25" s="5" customFormat="1" ht="15" customHeight="1" thickBot="1" x14ac:dyDescent="0.25">
      <c r="A9" s="25" t="s">
        <v>5</v>
      </c>
      <c r="B9" s="24" t="s">
        <v>4</v>
      </c>
      <c r="C9" s="23" t="s">
        <v>3</v>
      </c>
      <c r="D9" s="17">
        <v>4951</v>
      </c>
      <c r="E9" s="16">
        <v>100</v>
      </c>
      <c r="F9" s="17">
        <v>20</v>
      </c>
      <c r="G9" s="20">
        <v>0.40395879620278702</v>
      </c>
      <c r="H9" s="22">
        <v>281</v>
      </c>
      <c r="I9" s="20">
        <v>5.6756210866491603</v>
      </c>
      <c r="J9" s="21">
        <v>365</v>
      </c>
      <c r="K9" s="20">
        <v>7.3722480307008702</v>
      </c>
      <c r="L9" s="22">
        <v>1512</v>
      </c>
      <c r="M9" s="20">
        <v>30.5392849929307</v>
      </c>
      <c r="N9" s="22">
        <v>2609</v>
      </c>
      <c r="O9" s="20">
        <v>52.696424964653602</v>
      </c>
      <c r="P9" s="21" t="s">
        <v>2</v>
      </c>
      <c r="Q9" s="20">
        <v>4.0395879620278699E-2</v>
      </c>
      <c r="R9" s="19">
        <v>162</v>
      </c>
      <c r="S9" s="18">
        <v>3.27206624924258</v>
      </c>
      <c r="T9" s="17">
        <v>39</v>
      </c>
      <c r="U9" s="18">
        <v>0.78771965259543497</v>
      </c>
      <c r="V9" s="17">
        <v>36</v>
      </c>
      <c r="W9" s="16">
        <v>0.727125833165017</v>
      </c>
      <c r="X9" s="15">
        <v>633</v>
      </c>
      <c r="Y9" s="14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4,951 public school students enrolled in the International Baccalaureate Diploma Programme, 20 (0.4%) were American Indian or Alaska Native, and 39 (0.8%)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NC-AP</vt:lpstr>
      <vt:lpstr>NC-IB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2015-11-13T21:19:31Z</dcterms:created>
  <dcterms:modified xsi:type="dcterms:W3CDTF">2015-11-13T21:20:40Z</dcterms:modified>
</cp:coreProperties>
</file>