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 activeTab="1"/>
  </bookViews>
  <sheets>
    <sheet name="NH-AP" sheetId="4" r:id="rId1"/>
    <sheet name="NH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<sst xmlns="http://schemas.openxmlformats.org/spreadsheetml/2006/main" count="168" uniqueCount="34">
  <si>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</si>
  <si>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</si>
  <si>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</si>
  <si>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</si>
  <si>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New Hampshire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</si>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</sst>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4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17" xfId="3" quotePrefix="1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165" fontId="4" fillId="3" borderId="4" xfId="3" quotePrefix="1" applyNumberFormat="1" applyFont="1" applyFill="1" applyBorder="1" applyAlignment="1">
      <alignment horizontal="right"/>
    </xf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165" fontId="4" fillId="3" borderId="19" xfId="3" applyNumberFormat="1" applyFont="1" applyFill="1" applyBorder="1" applyAlignment="1">
      <alignment horizontal="right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6" customFormat="1" ht="15" customHeight="1" x14ac:dyDescent="0.2">
      <c r="A1" s="15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50"/>
      <c r="X1" s="157"/>
      <c r="Y1" s="148"/>
      <c r="Z1" s="148"/>
    </row>
    <row r="2" spans="1:26" s="153" customFormat="1" ht="15" customHeight="1" x14ac:dyDescent="0.25">
      <c r="A2" s="155"/>
      <c r="B2" s="154" t="s">
        <v>31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spans="1:26" s="148" customFormat="1" ht="15" customHeight="1" thickBot="1" x14ac:dyDescent="0.3">
      <c r="A3" s="152"/>
      <c r="B3" s="151"/>
      <c r="C3" s="151"/>
      <c r="D3" s="151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50"/>
      <c r="Y3" s="149"/>
      <c r="Z3" s="149"/>
    </row>
    <row r="4" spans="1:26" s="116" customFormat="1" ht="24.95" customHeight="1" x14ac:dyDescent="0.2">
      <c r="A4" s="125"/>
      <c r="B4" s="147"/>
      <c r="C4" s="146" t="s">
        <v>30</v>
      </c>
      <c r="D4" s="145" t="s">
        <v>29</v>
      </c>
      <c r="E4" s="141" t="s">
        <v>28</v>
      </c>
      <c r="F4" s="140"/>
      <c r="G4" s="144" t="s">
        <v>27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1" t="s">
        <v>26</v>
      </c>
      <c r="V4" s="140"/>
      <c r="W4" s="141" t="s">
        <v>25</v>
      </c>
      <c r="X4" s="140"/>
      <c r="Y4" s="139" t="s">
        <v>24</v>
      </c>
      <c r="Z4" s="138" t="s">
        <v>23</v>
      </c>
    </row>
    <row r="5" spans="1:26" s="116" customFormat="1" ht="24.95" customHeight="1" x14ac:dyDescent="0.2">
      <c r="A5" s="125"/>
      <c r="B5" s="137"/>
      <c r="C5" s="136"/>
      <c r="D5" s="135"/>
      <c r="E5" s="129"/>
      <c r="F5" s="128"/>
      <c r="G5" s="134" t="s">
        <v>22</v>
      </c>
      <c r="H5" s="132"/>
      <c r="I5" s="133" t="s">
        <v>21</v>
      </c>
      <c r="J5" s="132"/>
      <c r="K5" s="131" t="s">
        <v>20</v>
      </c>
      <c r="L5" s="132"/>
      <c r="M5" s="131" t="s">
        <v>19</v>
      </c>
      <c r="N5" s="132"/>
      <c r="O5" s="131" t="s">
        <v>18</v>
      </c>
      <c r="P5" s="132"/>
      <c r="Q5" s="131" t="s">
        <v>17</v>
      </c>
      <c r="R5" s="132"/>
      <c r="S5" s="131" t="s">
        <v>16</v>
      </c>
      <c r="T5" s="130"/>
      <c r="U5" s="129"/>
      <c r="V5" s="128"/>
      <c r="W5" s="129"/>
      <c r="X5" s="128"/>
      <c r="Y5" s="127"/>
      <c r="Z5" s="126"/>
    </row>
    <row r="6" spans="1:26" s="116" customFormat="1" ht="15" customHeight="1" thickBot="1" x14ac:dyDescent="0.25">
      <c r="A6" s="125"/>
      <c r="B6" s="124"/>
      <c r="C6" s="124"/>
      <c r="D6" s="124"/>
      <c r="E6" s="120" t="s">
        <v>14</v>
      </c>
      <c r="F6" s="119" t="s">
        <v>13</v>
      </c>
      <c r="G6" s="121" t="s">
        <v>14</v>
      </c>
      <c r="H6" s="123" t="s">
        <v>15</v>
      </c>
      <c r="I6" s="120" t="s">
        <v>14</v>
      </c>
      <c r="J6" s="123" t="s">
        <v>15</v>
      </c>
      <c r="K6" s="120" t="s">
        <v>14</v>
      </c>
      <c r="L6" s="123" t="s">
        <v>15</v>
      </c>
      <c r="M6" s="120" t="s">
        <v>14</v>
      </c>
      <c r="N6" s="123" t="s">
        <v>15</v>
      </c>
      <c r="O6" s="120" t="s">
        <v>14</v>
      </c>
      <c r="P6" s="123" t="s">
        <v>15</v>
      </c>
      <c r="Q6" s="120" t="s">
        <v>14</v>
      </c>
      <c r="R6" s="123" t="s">
        <v>15</v>
      </c>
      <c r="S6" s="120" t="s">
        <v>14</v>
      </c>
      <c r="T6" s="122" t="s">
        <v>15</v>
      </c>
      <c r="U6" s="121" t="s">
        <v>14</v>
      </c>
      <c r="V6" s="119" t="s">
        <v>13</v>
      </c>
      <c r="W6" s="120" t="s">
        <v>14</v>
      </c>
      <c r="X6" s="119" t="s">
        <v>13</v>
      </c>
      <c r="Y6" s="118"/>
      <c r="Z6" s="117"/>
    </row>
    <row r="7" spans="1:26" s="5" customFormat="1" ht="15" customHeight="1" x14ac:dyDescent="0.2">
      <c r="A7" s="27" t="s">
        <v>5</v>
      </c>
      <c r="B7" s="115" t="s">
        <v>4</v>
      </c>
      <c r="C7" s="114"/>
      <c r="D7" s="113" t="s">
        <v>8</v>
      </c>
      <c r="E7" s="107">
        <v>3230</v>
      </c>
      <c r="F7" s="106">
        <v>44.441386901485998</v>
      </c>
      <c r="G7" s="107">
        <v>6</v>
      </c>
      <c r="H7" s="110">
        <v>8.2553659878921298E-2</v>
      </c>
      <c r="I7" s="112">
        <v>152</v>
      </c>
      <c r="J7" s="110">
        <v>2.09135938359934</v>
      </c>
      <c r="K7" s="112">
        <v>54</v>
      </c>
      <c r="L7" s="110">
        <v>0.74298293891029199</v>
      </c>
      <c r="M7" s="112">
        <v>29</v>
      </c>
      <c r="N7" s="110">
        <v>0.39900935608145299</v>
      </c>
      <c r="O7" s="112">
        <v>2979</v>
      </c>
      <c r="P7" s="110">
        <v>40.987892129884401</v>
      </c>
      <c r="Q7" s="111">
        <v>0</v>
      </c>
      <c r="R7" s="110">
        <v>0</v>
      </c>
      <c r="S7" s="109">
        <v>10</v>
      </c>
      <c r="T7" s="108">
        <v>0.13758943313153499</v>
      </c>
      <c r="U7" s="107">
        <v>41</v>
      </c>
      <c r="V7" s="108">
        <v>0.56411667583929603</v>
      </c>
      <c r="W7" s="107">
        <v>9</v>
      </c>
      <c r="X7" s="106">
        <v>0.123830489818382</v>
      </c>
      <c r="Y7" s="105">
        <v>70</v>
      </c>
      <c r="Z7" s="104">
        <v>98.571428571428598</v>
      </c>
    </row>
    <row r="8" spans="1:26" s="5" customFormat="1" ht="15" customHeight="1" x14ac:dyDescent="0.2">
      <c r="A8" s="27" t="s">
        <v>5</v>
      </c>
      <c r="B8" s="40" t="s">
        <v>4</v>
      </c>
      <c r="C8" s="39" t="s">
        <v>12</v>
      </c>
      <c r="D8" s="38" t="s">
        <v>6</v>
      </c>
      <c r="E8" s="33">
        <v>4038</v>
      </c>
      <c r="F8" s="30">
        <v>55.558613098514002</v>
      </c>
      <c r="G8" s="33">
        <v>13</v>
      </c>
      <c r="H8" s="35">
        <v>0.17886626307099601</v>
      </c>
      <c r="I8" s="36">
        <v>220</v>
      </c>
      <c r="J8" s="35">
        <v>3.0269675288937798</v>
      </c>
      <c r="K8" s="37">
        <v>63</v>
      </c>
      <c r="L8" s="35">
        <v>0.86681342872867395</v>
      </c>
      <c r="M8" s="37">
        <v>42</v>
      </c>
      <c r="N8" s="35">
        <v>0.577875619152449</v>
      </c>
      <c r="O8" s="37">
        <v>3683</v>
      </c>
      <c r="P8" s="35">
        <v>50.674188222344497</v>
      </c>
      <c r="Q8" s="36" t="s">
        <v>2</v>
      </c>
      <c r="R8" s="35">
        <v>2.7517886626307098E-2</v>
      </c>
      <c r="S8" s="103">
        <v>15</v>
      </c>
      <c r="T8" s="32">
        <v>0.20638414969730301</v>
      </c>
      <c r="U8" s="33">
        <v>47</v>
      </c>
      <c r="V8" s="32">
        <v>0.64667033571821697</v>
      </c>
      <c r="W8" s="33">
        <v>9</v>
      </c>
      <c r="X8" s="30">
        <v>0.123830489818382</v>
      </c>
      <c r="Y8" s="29">
        <v>70</v>
      </c>
      <c r="Z8" s="28">
        <v>98.571428571428598</v>
      </c>
    </row>
    <row r="9" spans="1:26" s="5" customFormat="1" ht="15" customHeight="1" x14ac:dyDescent="0.2">
      <c r="A9" s="27" t="s">
        <v>5</v>
      </c>
      <c r="B9" s="40" t="s">
        <v>4</v>
      </c>
      <c r="C9" s="102"/>
      <c r="D9" s="96" t="s">
        <v>3</v>
      </c>
      <c r="E9" s="89">
        <v>7268</v>
      </c>
      <c r="F9" s="88">
        <v>100</v>
      </c>
      <c r="G9" s="91">
        <v>19</v>
      </c>
      <c r="H9" s="93">
        <v>0.26141992294991701</v>
      </c>
      <c r="I9" s="94">
        <v>372</v>
      </c>
      <c r="J9" s="93">
        <v>5.1183269124931199</v>
      </c>
      <c r="K9" s="94">
        <v>117</v>
      </c>
      <c r="L9" s="93">
        <v>1.6097963676389699</v>
      </c>
      <c r="M9" s="95">
        <v>71</v>
      </c>
      <c r="N9" s="93">
        <v>0.97688497523390205</v>
      </c>
      <c r="O9" s="94">
        <v>6662</v>
      </c>
      <c r="P9" s="93">
        <v>91.662080352228998</v>
      </c>
      <c r="Q9" s="95" t="s">
        <v>2</v>
      </c>
      <c r="R9" s="93">
        <v>2.7517886626307098E-2</v>
      </c>
      <c r="S9" s="101">
        <v>25</v>
      </c>
      <c r="T9" s="90">
        <v>0.343973582828839</v>
      </c>
      <c r="U9" s="89">
        <v>88</v>
      </c>
      <c r="V9" s="90">
        <v>1.2107870115575099</v>
      </c>
      <c r="W9" s="89">
        <v>18</v>
      </c>
      <c r="X9" s="88">
        <v>0.24766097963676401</v>
      </c>
      <c r="Y9" s="87">
        <v>70</v>
      </c>
      <c r="Z9" s="86">
        <v>98.571428571428598</v>
      </c>
    </row>
    <row r="10" spans="1:26" s="5" customFormat="1" ht="15" customHeight="1" x14ac:dyDescent="0.2">
      <c r="A10" s="27" t="s">
        <v>5</v>
      </c>
      <c r="B10" s="40" t="s">
        <v>4</v>
      </c>
      <c r="C10" s="39"/>
      <c r="D10" s="85" t="s">
        <v>8</v>
      </c>
      <c r="E10" s="84">
        <v>1024</v>
      </c>
      <c r="F10" s="77">
        <v>53.753280839894998</v>
      </c>
      <c r="G10" s="78" t="s">
        <v>2</v>
      </c>
      <c r="H10" s="81">
        <v>0.10498687664042</v>
      </c>
      <c r="I10" s="83">
        <v>69</v>
      </c>
      <c r="J10" s="81">
        <v>3.6220472440944902</v>
      </c>
      <c r="K10" s="83">
        <v>11</v>
      </c>
      <c r="L10" s="81">
        <v>0.57742782152230998</v>
      </c>
      <c r="M10" s="83">
        <v>6</v>
      </c>
      <c r="N10" s="81">
        <v>0.31496062992126</v>
      </c>
      <c r="O10" s="83">
        <v>936</v>
      </c>
      <c r="P10" s="81">
        <v>49.133858267716498</v>
      </c>
      <c r="Q10" s="82">
        <v>0</v>
      </c>
      <c r="R10" s="81">
        <v>0</v>
      </c>
      <c r="S10" s="80">
        <v>0</v>
      </c>
      <c r="T10" s="79">
        <v>0</v>
      </c>
      <c r="U10" s="84">
        <v>8</v>
      </c>
      <c r="V10" s="79">
        <v>0.41994750656168001</v>
      </c>
      <c r="W10" s="78" t="s">
        <v>2</v>
      </c>
      <c r="X10" s="77">
        <v>0.10498687664042</v>
      </c>
      <c r="Y10" s="76">
        <v>70</v>
      </c>
      <c r="Z10" s="75">
        <v>98.571428571428598</v>
      </c>
    </row>
    <row r="11" spans="1:26" s="5" customFormat="1" ht="15" customHeight="1" x14ac:dyDescent="0.2">
      <c r="A11" s="27" t="s">
        <v>5</v>
      </c>
      <c r="B11" s="40" t="s">
        <v>4</v>
      </c>
      <c r="C11" s="39" t="s">
        <v>11</v>
      </c>
      <c r="D11" s="74" t="s">
        <v>6</v>
      </c>
      <c r="E11" s="73">
        <v>881</v>
      </c>
      <c r="F11" s="66">
        <v>46.246719160105002</v>
      </c>
      <c r="G11" s="67" t="s">
        <v>2</v>
      </c>
      <c r="H11" s="70">
        <v>0.10498687664042</v>
      </c>
      <c r="I11" s="72">
        <v>81</v>
      </c>
      <c r="J11" s="70">
        <v>4.2519685039370101</v>
      </c>
      <c r="K11" s="72">
        <v>9</v>
      </c>
      <c r="L11" s="70">
        <v>0.47244094488188998</v>
      </c>
      <c r="M11" s="72">
        <v>5</v>
      </c>
      <c r="N11" s="70">
        <v>0.26246719160104998</v>
      </c>
      <c r="O11" s="72">
        <v>782</v>
      </c>
      <c r="P11" s="70">
        <v>41.049868766404202</v>
      </c>
      <c r="Q11" s="71">
        <v>0</v>
      </c>
      <c r="R11" s="70">
        <v>0</v>
      </c>
      <c r="S11" s="100" t="s">
        <v>2</v>
      </c>
      <c r="T11" s="68">
        <v>0.10498687664042</v>
      </c>
      <c r="U11" s="73">
        <v>11</v>
      </c>
      <c r="V11" s="68">
        <v>0.57742782152230998</v>
      </c>
      <c r="W11" s="67" t="s">
        <v>2</v>
      </c>
      <c r="X11" s="66">
        <v>0.10498687664042</v>
      </c>
      <c r="Y11" s="65">
        <v>70</v>
      </c>
      <c r="Z11" s="64">
        <v>98.571428571428598</v>
      </c>
    </row>
    <row r="12" spans="1:26" s="5" customFormat="1" ht="15" customHeight="1" x14ac:dyDescent="0.2">
      <c r="A12" s="27" t="s">
        <v>5</v>
      </c>
      <c r="B12" s="40" t="s">
        <v>4</v>
      </c>
      <c r="C12" s="63"/>
      <c r="D12" s="62" t="s">
        <v>3</v>
      </c>
      <c r="E12" s="55">
        <v>1905</v>
      </c>
      <c r="F12" s="54">
        <v>100</v>
      </c>
      <c r="G12" s="55">
        <v>4</v>
      </c>
      <c r="H12" s="58">
        <v>0.20997375328084</v>
      </c>
      <c r="I12" s="59">
        <v>150</v>
      </c>
      <c r="J12" s="58">
        <v>7.8740157480314998</v>
      </c>
      <c r="K12" s="59">
        <v>20</v>
      </c>
      <c r="L12" s="58">
        <v>1.0498687664041999</v>
      </c>
      <c r="M12" s="59">
        <v>11</v>
      </c>
      <c r="N12" s="58">
        <v>0.57742782152230998</v>
      </c>
      <c r="O12" s="59">
        <v>1718</v>
      </c>
      <c r="P12" s="58">
        <v>90.183727034120693</v>
      </c>
      <c r="Q12" s="59">
        <v>0</v>
      </c>
      <c r="R12" s="58">
        <v>0</v>
      </c>
      <c r="S12" s="99" t="s">
        <v>2</v>
      </c>
      <c r="T12" s="56">
        <v>0.10498687664042</v>
      </c>
      <c r="U12" s="55">
        <v>19</v>
      </c>
      <c r="V12" s="56">
        <v>0.99737532808398999</v>
      </c>
      <c r="W12" s="55">
        <v>4</v>
      </c>
      <c r="X12" s="54">
        <v>0.20997375328084</v>
      </c>
      <c r="Y12" s="53">
        <v>70</v>
      </c>
      <c r="Z12" s="52">
        <v>98.571428571428598</v>
      </c>
    </row>
    <row r="13" spans="1:26" s="5" customFormat="1" ht="15" customHeight="1" x14ac:dyDescent="0.2">
      <c r="A13" s="27" t="s">
        <v>5</v>
      </c>
      <c r="B13" s="40" t="s">
        <v>4</v>
      </c>
      <c r="C13" s="51"/>
      <c r="D13" s="50" t="s">
        <v>8</v>
      </c>
      <c r="E13" s="44">
        <v>743</v>
      </c>
      <c r="F13" s="43">
        <v>48.593852190974502</v>
      </c>
      <c r="G13" s="44" t="s">
        <v>2</v>
      </c>
      <c r="H13" s="47">
        <v>0.13080444735121</v>
      </c>
      <c r="I13" s="49">
        <v>78</v>
      </c>
      <c r="J13" s="47">
        <v>5.1013734466971901</v>
      </c>
      <c r="K13" s="49">
        <v>14</v>
      </c>
      <c r="L13" s="47">
        <v>0.91563113145846997</v>
      </c>
      <c r="M13" s="49">
        <v>9</v>
      </c>
      <c r="N13" s="47">
        <v>0.58862001308044498</v>
      </c>
      <c r="O13" s="49">
        <v>638</v>
      </c>
      <c r="P13" s="47">
        <v>41.726618705036003</v>
      </c>
      <c r="Q13" s="48">
        <v>0</v>
      </c>
      <c r="R13" s="47">
        <v>0</v>
      </c>
      <c r="S13" s="98" t="s">
        <v>2</v>
      </c>
      <c r="T13" s="45">
        <v>0.13080444735121</v>
      </c>
      <c r="U13" s="44">
        <v>8</v>
      </c>
      <c r="V13" s="45">
        <v>0.52321778940483998</v>
      </c>
      <c r="W13" s="44" t="s">
        <v>2</v>
      </c>
      <c r="X13" s="43">
        <v>0.13080444735121</v>
      </c>
      <c r="Y13" s="42">
        <v>70</v>
      </c>
      <c r="Z13" s="41">
        <v>98.571428571428598</v>
      </c>
    </row>
    <row r="14" spans="1:26" s="6" customFormat="1" ht="15" customHeight="1" x14ac:dyDescent="0.2">
      <c r="A14" s="27" t="s">
        <v>5</v>
      </c>
      <c r="B14" s="40" t="s">
        <v>4</v>
      </c>
      <c r="C14" s="39" t="s">
        <v>10</v>
      </c>
      <c r="D14" s="38" t="s">
        <v>6</v>
      </c>
      <c r="E14" s="33">
        <v>786</v>
      </c>
      <c r="F14" s="30">
        <v>51.406147809025498</v>
      </c>
      <c r="G14" s="31">
        <v>0</v>
      </c>
      <c r="H14" s="35">
        <v>0</v>
      </c>
      <c r="I14" s="36">
        <v>70</v>
      </c>
      <c r="J14" s="35">
        <v>4.5781556572923501</v>
      </c>
      <c r="K14" s="36">
        <v>12</v>
      </c>
      <c r="L14" s="35">
        <v>0.78482668410725998</v>
      </c>
      <c r="M14" s="37">
        <v>6</v>
      </c>
      <c r="N14" s="35">
        <v>0.39241334205362999</v>
      </c>
      <c r="O14" s="37">
        <v>696</v>
      </c>
      <c r="P14" s="35">
        <v>45.519947678221101</v>
      </c>
      <c r="Q14" s="36">
        <v>0</v>
      </c>
      <c r="R14" s="35">
        <v>0</v>
      </c>
      <c r="S14" s="34" t="s">
        <v>2</v>
      </c>
      <c r="T14" s="32">
        <v>0.13080444735121</v>
      </c>
      <c r="U14" s="31" t="s">
        <v>2</v>
      </c>
      <c r="V14" s="32">
        <v>0.13080444735121</v>
      </c>
      <c r="W14" s="33">
        <v>0</v>
      </c>
      <c r="X14" s="30">
        <v>0</v>
      </c>
      <c r="Y14" s="29">
        <v>70</v>
      </c>
      <c r="Z14" s="28">
        <v>98.571428571428598</v>
      </c>
    </row>
    <row r="15" spans="1:26" s="5" customFormat="1" ht="15" customHeight="1" x14ac:dyDescent="0.2">
      <c r="A15" s="27" t="s">
        <v>5</v>
      </c>
      <c r="B15" s="40" t="s">
        <v>4</v>
      </c>
      <c r="C15" s="97"/>
      <c r="D15" s="96" t="s">
        <v>3</v>
      </c>
      <c r="E15" s="91">
        <v>1529</v>
      </c>
      <c r="F15" s="88">
        <v>100</v>
      </c>
      <c r="G15" s="89" t="s">
        <v>2</v>
      </c>
      <c r="H15" s="93">
        <v>0.13080444735121</v>
      </c>
      <c r="I15" s="94">
        <v>148</v>
      </c>
      <c r="J15" s="93">
        <v>9.6795291039895393</v>
      </c>
      <c r="K15" s="95">
        <v>26</v>
      </c>
      <c r="L15" s="93">
        <v>1.7004578155657299</v>
      </c>
      <c r="M15" s="94">
        <v>15</v>
      </c>
      <c r="N15" s="93">
        <v>0.98103335513407497</v>
      </c>
      <c r="O15" s="94">
        <v>1334</v>
      </c>
      <c r="P15" s="93">
        <v>87.246566383257004</v>
      </c>
      <c r="Q15" s="94">
        <v>0</v>
      </c>
      <c r="R15" s="93">
        <v>0</v>
      </c>
      <c r="S15" s="92">
        <v>4</v>
      </c>
      <c r="T15" s="90">
        <v>0.26160889470241999</v>
      </c>
      <c r="U15" s="91">
        <v>10</v>
      </c>
      <c r="V15" s="90">
        <v>0.65402223675604998</v>
      </c>
      <c r="W15" s="89" t="s">
        <v>2</v>
      </c>
      <c r="X15" s="88">
        <v>0.13080444735121</v>
      </c>
      <c r="Y15" s="87">
        <v>70</v>
      </c>
      <c r="Z15" s="86">
        <v>98.571428571428598</v>
      </c>
    </row>
    <row r="16" spans="1:26" s="5" customFormat="1" ht="15" customHeight="1" x14ac:dyDescent="0.2">
      <c r="A16" s="27" t="s">
        <v>5</v>
      </c>
      <c r="B16" s="40" t="s">
        <v>4</v>
      </c>
      <c r="C16" s="39"/>
      <c r="D16" s="85" t="s">
        <v>8</v>
      </c>
      <c r="E16" s="84">
        <v>110</v>
      </c>
      <c r="F16" s="77">
        <v>29.729729729729701</v>
      </c>
      <c r="G16" s="84">
        <v>0</v>
      </c>
      <c r="H16" s="81">
        <v>0</v>
      </c>
      <c r="I16" s="82" t="s">
        <v>2</v>
      </c>
      <c r="J16" s="81">
        <v>0.54054054054054101</v>
      </c>
      <c r="K16" s="83">
        <v>6</v>
      </c>
      <c r="L16" s="81">
        <v>1.6216216216216199</v>
      </c>
      <c r="M16" s="83">
        <v>0</v>
      </c>
      <c r="N16" s="81">
        <v>0</v>
      </c>
      <c r="O16" s="83">
        <v>102</v>
      </c>
      <c r="P16" s="81">
        <v>27.5675675675676</v>
      </c>
      <c r="Q16" s="82">
        <v>0</v>
      </c>
      <c r="R16" s="81">
        <v>0</v>
      </c>
      <c r="S16" s="80">
        <v>0</v>
      </c>
      <c r="T16" s="79">
        <v>0</v>
      </c>
      <c r="U16" s="78" t="s">
        <v>2</v>
      </c>
      <c r="V16" s="79">
        <v>0.54054054054054101</v>
      </c>
      <c r="W16" s="78" t="s">
        <v>2</v>
      </c>
      <c r="X16" s="77">
        <v>0.54054054054054101</v>
      </c>
      <c r="Y16" s="76">
        <v>70</v>
      </c>
      <c r="Z16" s="75">
        <v>98.571428571428598</v>
      </c>
    </row>
    <row r="17" spans="1:26" s="5" customFormat="1" ht="15" customHeight="1" x14ac:dyDescent="0.2">
      <c r="A17" s="27" t="s">
        <v>5</v>
      </c>
      <c r="B17" s="40" t="s">
        <v>4</v>
      </c>
      <c r="C17" s="51" t="s">
        <v>9</v>
      </c>
      <c r="D17" s="74" t="s">
        <v>6</v>
      </c>
      <c r="E17" s="73">
        <v>260</v>
      </c>
      <c r="F17" s="66">
        <v>70.270270270270302</v>
      </c>
      <c r="G17" s="67" t="s">
        <v>2</v>
      </c>
      <c r="H17" s="70">
        <v>0.54054054054054101</v>
      </c>
      <c r="I17" s="72">
        <v>11</v>
      </c>
      <c r="J17" s="70">
        <v>2.9729729729729701</v>
      </c>
      <c r="K17" s="72">
        <v>13</v>
      </c>
      <c r="L17" s="70">
        <v>3.51351351351351</v>
      </c>
      <c r="M17" s="71" t="s">
        <v>2</v>
      </c>
      <c r="N17" s="70">
        <v>0.54054054054054101</v>
      </c>
      <c r="O17" s="72">
        <v>232</v>
      </c>
      <c r="P17" s="70">
        <v>62.702702702702702</v>
      </c>
      <c r="Q17" s="71">
        <v>0</v>
      </c>
      <c r="R17" s="70">
        <v>0</v>
      </c>
      <c r="S17" s="69">
        <v>0</v>
      </c>
      <c r="T17" s="68">
        <v>0</v>
      </c>
      <c r="U17" s="67" t="s">
        <v>2</v>
      </c>
      <c r="V17" s="68">
        <v>0.54054054054054101</v>
      </c>
      <c r="W17" s="67" t="s">
        <v>2</v>
      </c>
      <c r="X17" s="66">
        <v>0.54054054054054101</v>
      </c>
      <c r="Y17" s="65">
        <v>70</v>
      </c>
      <c r="Z17" s="64">
        <v>98.571428571428598</v>
      </c>
    </row>
    <row r="18" spans="1:26" s="5" customFormat="1" ht="15" customHeight="1" x14ac:dyDescent="0.2">
      <c r="A18" s="27" t="s">
        <v>5</v>
      </c>
      <c r="B18" s="40" t="s">
        <v>4</v>
      </c>
      <c r="C18" s="63"/>
      <c r="D18" s="62" t="s">
        <v>3</v>
      </c>
      <c r="E18" s="55">
        <v>370</v>
      </c>
      <c r="F18" s="54">
        <v>100</v>
      </c>
      <c r="G18" s="61" t="s">
        <v>2</v>
      </c>
      <c r="H18" s="58">
        <v>0.54054054054054101</v>
      </c>
      <c r="I18" s="59">
        <v>13</v>
      </c>
      <c r="J18" s="58">
        <v>3.51351351351351</v>
      </c>
      <c r="K18" s="59">
        <v>19</v>
      </c>
      <c r="L18" s="58">
        <v>5.1351351351351404</v>
      </c>
      <c r="M18" s="60" t="s">
        <v>2</v>
      </c>
      <c r="N18" s="58">
        <v>0.54054054054054101</v>
      </c>
      <c r="O18" s="59">
        <v>334</v>
      </c>
      <c r="P18" s="58">
        <v>90.270270270270302</v>
      </c>
      <c r="Q18" s="59">
        <v>0</v>
      </c>
      <c r="R18" s="58">
        <v>0</v>
      </c>
      <c r="S18" s="57">
        <v>0</v>
      </c>
      <c r="T18" s="56">
        <v>0</v>
      </c>
      <c r="U18" s="55">
        <v>4</v>
      </c>
      <c r="V18" s="56">
        <v>1.08108108108108</v>
      </c>
      <c r="W18" s="55">
        <v>4</v>
      </c>
      <c r="X18" s="54">
        <v>1.08108108108108</v>
      </c>
      <c r="Y18" s="53">
        <v>70</v>
      </c>
      <c r="Z18" s="52">
        <v>98.571428571428598</v>
      </c>
    </row>
    <row r="19" spans="1:26" s="5" customFormat="1" ht="15" customHeight="1" x14ac:dyDescent="0.2">
      <c r="A19" s="27" t="s">
        <v>5</v>
      </c>
      <c r="B19" s="40" t="s">
        <v>4</v>
      </c>
      <c r="C19" s="51"/>
      <c r="D19" s="50" t="s">
        <v>8</v>
      </c>
      <c r="E19" s="44">
        <v>1916</v>
      </c>
      <c r="F19" s="43">
        <v>41.010273972602697</v>
      </c>
      <c r="G19" s="44" t="s">
        <v>2</v>
      </c>
      <c r="H19" s="47">
        <v>4.2808219178082203E-2</v>
      </c>
      <c r="I19" s="49">
        <v>81</v>
      </c>
      <c r="J19" s="47">
        <v>1.7337328767123299</v>
      </c>
      <c r="K19" s="49">
        <v>30</v>
      </c>
      <c r="L19" s="47">
        <v>0.64212328767123295</v>
      </c>
      <c r="M19" s="49">
        <v>17</v>
      </c>
      <c r="N19" s="47">
        <v>0.363869863013699</v>
      </c>
      <c r="O19" s="49">
        <v>1782</v>
      </c>
      <c r="P19" s="47">
        <v>38.142123287671197</v>
      </c>
      <c r="Q19" s="48">
        <v>0</v>
      </c>
      <c r="R19" s="47">
        <v>0</v>
      </c>
      <c r="S19" s="46">
        <v>4</v>
      </c>
      <c r="T19" s="45">
        <v>8.5616438356164407E-2</v>
      </c>
      <c r="U19" s="44">
        <v>27</v>
      </c>
      <c r="V19" s="45">
        <v>0.57791095890411004</v>
      </c>
      <c r="W19" s="44" t="s">
        <v>2</v>
      </c>
      <c r="X19" s="43">
        <v>4.2808219178082203E-2</v>
      </c>
      <c r="Y19" s="42">
        <v>70</v>
      </c>
      <c r="Z19" s="41">
        <v>98.571428571428598</v>
      </c>
    </row>
    <row r="20" spans="1:26" s="6" customFormat="1" ht="15" customHeight="1" x14ac:dyDescent="0.2">
      <c r="A20" s="27" t="s">
        <v>5</v>
      </c>
      <c r="B20" s="40" t="s">
        <v>4</v>
      </c>
      <c r="C20" s="39" t="s">
        <v>7</v>
      </c>
      <c r="D20" s="38" t="s">
        <v>6</v>
      </c>
      <c r="E20" s="33">
        <v>2756</v>
      </c>
      <c r="F20" s="30">
        <v>58.989726027397303</v>
      </c>
      <c r="G20" s="31">
        <v>10</v>
      </c>
      <c r="H20" s="35">
        <v>0.21404109589041101</v>
      </c>
      <c r="I20" s="36">
        <v>128</v>
      </c>
      <c r="J20" s="35">
        <v>2.7397260273972601</v>
      </c>
      <c r="K20" s="36">
        <v>37</v>
      </c>
      <c r="L20" s="35">
        <v>0.79195205479452102</v>
      </c>
      <c r="M20" s="37">
        <v>31</v>
      </c>
      <c r="N20" s="35">
        <v>0.66352739726027399</v>
      </c>
      <c r="O20" s="37">
        <v>2540</v>
      </c>
      <c r="P20" s="35">
        <v>54.366438356164402</v>
      </c>
      <c r="Q20" s="36" t="s">
        <v>2</v>
      </c>
      <c r="R20" s="35">
        <v>4.2808219178082203E-2</v>
      </c>
      <c r="S20" s="34">
        <v>8</v>
      </c>
      <c r="T20" s="32">
        <v>0.17123287671232901</v>
      </c>
      <c r="U20" s="33">
        <v>26</v>
      </c>
      <c r="V20" s="32">
        <v>0.556506849315068</v>
      </c>
      <c r="W20" s="31" t="s">
        <v>2</v>
      </c>
      <c r="X20" s="30">
        <v>4.2808219178082203E-2</v>
      </c>
      <c r="Y20" s="29">
        <v>70</v>
      </c>
      <c r="Z20" s="28">
        <v>98.571428571428598</v>
      </c>
    </row>
    <row r="21" spans="1:26" s="5" customFormat="1" ht="15" customHeight="1" thickBot="1" x14ac:dyDescent="0.25">
      <c r="A21" s="27" t="s">
        <v>5</v>
      </c>
      <c r="B21" s="26" t="s">
        <v>4</v>
      </c>
      <c r="C21" s="25"/>
      <c r="D21" s="24" t="s">
        <v>3</v>
      </c>
      <c r="E21" s="18">
        <v>4672</v>
      </c>
      <c r="F21" s="17">
        <v>100</v>
      </c>
      <c r="G21" s="18">
        <v>12</v>
      </c>
      <c r="H21" s="21">
        <v>0.25684931506849301</v>
      </c>
      <c r="I21" s="23">
        <v>209</v>
      </c>
      <c r="J21" s="21">
        <v>4.4734589041095898</v>
      </c>
      <c r="K21" s="22">
        <v>67</v>
      </c>
      <c r="L21" s="21">
        <v>1.43407534246575</v>
      </c>
      <c r="M21" s="23">
        <v>48</v>
      </c>
      <c r="N21" s="21">
        <v>1.02739726027397</v>
      </c>
      <c r="O21" s="23">
        <v>4322</v>
      </c>
      <c r="P21" s="21">
        <v>92.508561643835606</v>
      </c>
      <c r="Q21" s="22" t="s">
        <v>2</v>
      </c>
      <c r="R21" s="21">
        <v>4.2808219178082203E-2</v>
      </c>
      <c r="S21" s="20">
        <v>12</v>
      </c>
      <c r="T21" s="19">
        <v>0.25684931506849301</v>
      </c>
      <c r="U21" s="18">
        <v>53</v>
      </c>
      <c r="V21" s="19">
        <v>1.13441780821918</v>
      </c>
      <c r="W21" s="18">
        <v>4</v>
      </c>
      <c r="X21" s="17">
        <v>8.5616438356164407E-2</v>
      </c>
      <c r="Y21" s="16">
        <v>70</v>
      </c>
      <c r="Z21" s="15">
        <v>98.571428571428598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7,268 public school students enrolled in at least one Advanced Placement course, 19 (0.3%) were American Indian or Alaska Native, and 88 (1.2%)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6" customFormat="1" ht="15" customHeight="1" x14ac:dyDescent="0.2">
      <c r="A1" s="15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50"/>
      <c r="W1" s="157"/>
      <c r="X1" s="148"/>
      <c r="Y1" s="148"/>
    </row>
    <row r="2" spans="1:25" s="153" customFormat="1" ht="15" customHeight="1" x14ac:dyDescent="0.25">
      <c r="A2" s="155"/>
      <c r="B2" s="154" t="s">
        <v>33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</row>
    <row r="3" spans="1:25" s="148" customFormat="1" ht="15" customHeight="1" thickBot="1" x14ac:dyDescent="0.3">
      <c r="A3" s="152"/>
      <c r="B3" s="151"/>
      <c r="C3" s="151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0"/>
      <c r="X3" s="149"/>
      <c r="Y3" s="149"/>
    </row>
    <row r="4" spans="1:25" s="116" customFormat="1" ht="24.95" customHeight="1" x14ac:dyDescent="0.2">
      <c r="A4" s="125"/>
      <c r="B4" s="147"/>
      <c r="C4" s="145" t="s">
        <v>29</v>
      </c>
      <c r="D4" s="141" t="s">
        <v>28</v>
      </c>
      <c r="E4" s="140"/>
      <c r="F4" s="144" t="s">
        <v>27</v>
      </c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2"/>
      <c r="T4" s="141" t="s">
        <v>26</v>
      </c>
      <c r="U4" s="140"/>
      <c r="V4" s="141" t="s">
        <v>25</v>
      </c>
      <c r="W4" s="140"/>
      <c r="X4" s="139" t="s">
        <v>24</v>
      </c>
      <c r="Y4" s="138" t="s">
        <v>23</v>
      </c>
    </row>
    <row r="5" spans="1:25" s="116" customFormat="1" ht="24.95" customHeight="1" x14ac:dyDescent="0.2">
      <c r="A5" s="125"/>
      <c r="B5" s="137"/>
      <c r="C5" s="135"/>
      <c r="D5" s="129"/>
      <c r="E5" s="128"/>
      <c r="F5" s="134" t="s">
        <v>22</v>
      </c>
      <c r="G5" s="132"/>
      <c r="H5" s="133" t="s">
        <v>21</v>
      </c>
      <c r="I5" s="132"/>
      <c r="J5" s="131" t="s">
        <v>20</v>
      </c>
      <c r="K5" s="132"/>
      <c r="L5" s="131" t="s">
        <v>19</v>
      </c>
      <c r="M5" s="132"/>
      <c r="N5" s="131" t="s">
        <v>18</v>
      </c>
      <c r="O5" s="132"/>
      <c r="P5" s="131" t="s">
        <v>17</v>
      </c>
      <c r="Q5" s="132"/>
      <c r="R5" s="131" t="s">
        <v>16</v>
      </c>
      <c r="S5" s="130"/>
      <c r="T5" s="129"/>
      <c r="U5" s="128"/>
      <c r="V5" s="129"/>
      <c r="W5" s="128"/>
      <c r="X5" s="127"/>
      <c r="Y5" s="126"/>
    </row>
    <row r="6" spans="1:25" s="116" customFormat="1" ht="15" customHeight="1" thickBot="1" x14ac:dyDescent="0.25">
      <c r="A6" s="125"/>
      <c r="B6" s="124"/>
      <c r="C6" s="124"/>
      <c r="D6" s="120" t="s">
        <v>14</v>
      </c>
      <c r="E6" s="119" t="s">
        <v>13</v>
      </c>
      <c r="F6" s="121" t="s">
        <v>14</v>
      </c>
      <c r="G6" s="123" t="s">
        <v>15</v>
      </c>
      <c r="H6" s="120" t="s">
        <v>14</v>
      </c>
      <c r="I6" s="123" t="s">
        <v>15</v>
      </c>
      <c r="J6" s="120" t="s">
        <v>14</v>
      </c>
      <c r="K6" s="123" t="s">
        <v>15</v>
      </c>
      <c r="L6" s="120" t="s">
        <v>14</v>
      </c>
      <c r="M6" s="123" t="s">
        <v>15</v>
      </c>
      <c r="N6" s="120" t="s">
        <v>14</v>
      </c>
      <c r="O6" s="123" t="s">
        <v>15</v>
      </c>
      <c r="P6" s="120" t="s">
        <v>14</v>
      </c>
      <c r="Q6" s="123" t="s">
        <v>15</v>
      </c>
      <c r="R6" s="120" t="s">
        <v>14</v>
      </c>
      <c r="S6" s="122" t="s">
        <v>15</v>
      </c>
      <c r="T6" s="121" t="s">
        <v>14</v>
      </c>
      <c r="U6" s="119" t="s">
        <v>13</v>
      </c>
      <c r="V6" s="120" t="s">
        <v>14</v>
      </c>
      <c r="W6" s="119" t="s">
        <v>13</v>
      </c>
      <c r="X6" s="118"/>
      <c r="Y6" s="117"/>
    </row>
    <row r="7" spans="1:25" s="5" customFormat="1" ht="15" customHeight="1" x14ac:dyDescent="0.2">
      <c r="A7" s="27" t="s">
        <v>32</v>
      </c>
      <c r="B7" s="163" t="s">
        <v>4</v>
      </c>
      <c r="C7" s="50" t="s">
        <v>8</v>
      </c>
      <c r="D7" s="44">
        <v>437</v>
      </c>
      <c r="E7" s="43">
        <v>51.593860684769801</v>
      </c>
      <c r="F7" s="162">
        <v>0</v>
      </c>
      <c r="G7" s="47">
        <v>0</v>
      </c>
      <c r="H7" s="49">
        <v>13</v>
      </c>
      <c r="I7" s="47">
        <v>1.5348288075560801</v>
      </c>
      <c r="J7" s="48" t="s">
        <v>2</v>
      </c>
      <c r="K7" s="47">
        <v>0.23612750885478201</v>
      </c>
      <c r="L7" s="48" t="s">
        <v>2</v>
      </c>
      <c r="M7" s="47">
        <v>0.23612750885478201</v>
      </c>
      <c r="N7" s="49">
        <v>420</v>
      </c>
      <c r="O7" s="47">
        <v>49.586776859504099</v>
      </c>
      <c r="P7" s="48">
        <v>0</v>
      </c>
      <c r="Q7" s="47">
        <v>0</v>
      </c>
      <c r="R7" s="46">
        <v>0</v>
      </c>
      <c r="S7" s="45">
        <v>0</v>
      </c>
      <c r="T7" s="44">
        <v>48</v>
      </c>
      <c r="U7" s="45">
        <v>5.6670602125147598</v>
      </c>
      <c r="V7" s="44">
        <v>0</v>
      </c>
      <c r="W7" s="43">
        <v>0</v>
      </c>
      <c r="X7" s="42">
        <v>89</v>
      </c>
      <c r="Y7" s="41">
        <v>98.876404494382001</v>
      </c>
    </row>
    <row r="8" spans="1:25" s="5" customFormat="1" ht="15" customHeight="1" x14ac:dyDescent="0.2">
      <c r="A8" s="27" t="s">
        <v>32</v>
      </c>
      <c r="B8" s="161" t="s">
        <v>4</v>
      </c>
      <c r="C8" s="38" t="s">
        <v>6</v>
      </c>
      <c r="D8" s="33">
        <v>410</v>
      </c>
      <c r="E8" s="30">
        <v>48.406139315230199</v>
      </c>
      <c r="F8" s="31">
        <v>0</v>
      </c>
      <c r="G8" s="35">
        <v>0</v>
      </c>
      <c r="H8" s="36">
        <v>20</v>
      </c>
      <c r="I8" s="35">
        <v>2.3612750885478202</v>
      </c>
      <c r="J8" s="36">
        <v>5</v>
      </c>
      <c r="K8" s="35">
        <v>0.59031877213695405</v>
      </c>
      <c r="L8" s="36" t="s">
        <v>2</v>
      </c>
      <c r="M8" s="35">
        <v>0.23612750885478201</v>
      </c>
      <c r="N8" s="37">
        <v>383</v>
      </c>
      <c r="O8" s="35">
        <v>45.218417945690703</v>
      </c>
      <c r="P8" s="36">
        <v>0</v>
      </c>
      <c r="Q8" s="35">
        <v>0</v>
      </c>
      <c r="R8" s="34">
        <v>0</v>
      </c>
      <c r="S8" s="32">
        <v>0</v>
      </c>
      <c r="T8" s="33">
        <v>21</v>
      </c>
      <c r="U8" s="32">
        <v>2.4793388429752099</v>
      </c>
      <c r="V8" s="31" t="s">
        <v>2</v>
      </c>
      <c r="W8" s="30">
        <v>0.23612750885478201</v>
      </c>
      <c r="X8" s="29">
        <v>89</v>
      </c>
      <c r="Y8" s="28">
        <v>98.876404494382001</v>
      </c>
    </row>
    <row r="9" spans="1:25" s="5" customFormat="1" ht="15" customHeight="1" thickBot="1" x14ac:dyDescent="0.25">
      <c r="A9" s="27" t="s">
        <v>32</v>
      </c>
      <c r="B9" s="160" t="s">
        <v>4</v>
      </c>
      <c r="C9" s="24" t="s">
        <v>3</v>
      </c>
      <c r="D9" s="18">
        <v>847</v>
      </c>
      <c r="E9" s="17">
        <v>100</v>
      </c>
      <c r="F9" s="18">
        <v>0</v>
      </c>
      <c r="G9" s="21">
        <v>0</v>
      </c>
      <c r="H9" s="23">
        <v>33</v>
      </c>
      <c r="I9" s="21">
        <v>3.8961038961039001</v>
      </c>
      <c r="J9" s="22">
        <v>7</v>
      </c>
      <c r="K9" s="21">
        <v>0.826446280991736</v>
      </c>
      <c r="L9" s="23">
        <v>4</v>
      </c>
      <c r="M9" s="21">
        <v>0.47225501770956302</v>
      </c>
      <c r="N9" s="23">
        <v>803</v>
      </c>
      <c r="O9" s="21">
        <v>94.805194805194802</v>
      </c>
      <c r="P9" s="23">
        <v>0</v>
      </c>
      <c r="Q9" s="21">
        <v>0</v>
      </c>
      <c r="R9" s="20">
        <v>0</v>
      </c>
      <c r="S9" s="19">
        <v>0</v>
      </c>
      <c r="T9" s="18">
        <v>69</v>
      </c>
      <c r="U9" s="19">
        <v>8.1463990554899706</v>
      </c>
      <c r="V9" s="159" t="s">
        <v>2</v>
      </c>
      <c r="W9" s="17">
        <v>0.23612750885478201</v>
      </c>
      <c r="X9" s="16">
        <v>89</v>
      </c>
      <c r="Y9" s="15">
        <v>98.876404494382001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847 public school students enrolled in the International Baccalaureate Diploma Programme, 0 (0.0%) were American Indian or Alaska Native, and 69 (8.1%)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NH-AP</vt:lpstr>
      <vt:lpstr>NH-IB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2015-11-13T21:22:25Z</dcterms:created>
  <dcterms:modified xsi:type="dcterms:W3CDTF">2015-11-13T21:23:19Z</dcterms:modified>
</cp:coreProperties>
</file>