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860" windowWidth="23475" windowHeight="10365"/>
  </bookViews>
  <sheets>
    <sheet name="NJ-AP" sheetId="5" r:id="rId1"/>
    <sheet name="NJ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<sst xmlns="http://schemas.openxmlformats.org/spreadsheetml/2006/main" count="139" uniqueCount="34">
  <si>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</si>
  <si>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</si>
  <si>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</si>
  <si>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New Jersey</t>
  </si>
  <si>
    <t>Mat</t>
  </si>
  <si>
    <t xml:space="preserve">1-3 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</si>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</sst>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165" fontId="4" fillId="3" borderId="16" xfId="3" applyNumberFormat="1" applyFont="1" applyFill="1" applyBorder="1" applyAlignment="1">
      <alignment horizontal="right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58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7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6" t="s">
        <v>3</v>
      </c>
      <c r="C7" s="155"/>
      <c r="D7" s="154" t="s">
        <v>7</v>
      </c>
      <c r="E7" s="148">
        <v>29891</v>
      </c>
      <c r="F7" s="147">
        <v>44.690139792180602</v>
      </c>
      <c r="G7" s="148">
        <v>40</v>
      </c>
      <c r="H7" s="151">
        <v>5.9804141436794502E-2</v>
      </c>
      <c r="I7" s="153">
        <v>6220</v>
      </c>
      <c r="J7" s="151">
        <v>9.2995439934215405</v>
      </c>
      <c r="K7" s="153">
        <v>2796</v>
      </c>
      <c r="L7" s="151">
        <v>4.1803094864319403</v>
      </c>
      <c r="M7" s="153">
        <v>1926</v>
      </c>
      <c r="N7" s="151">
        <v>2.87956941018165</v>
      </c>
      <c r="O7" s="153">
        <v>18752</v>
      </c>
      <c r="P7" s="151">
        <v>28.036181505569299</v>
      </c>
      <c r="Q7" s="152">
        <v>54</v>
      </c>
      <c r="R7" s="151">
        <v>8.07355909396726E-2</v>
      </c>
      <c r="S7" s="150">
        <v>103</v>
      </c>
      <c r="T7" s="149">
        <v>0.153995664199746</v>
      </c>
      <c r="U7" s="148">
        <v>559</v>
      </c>
      <c r="V7" s="149">
        <v>0.83576287657920301</v>
      </c>
      <c r="W7" s="148">
        <v>132</v>
      </c>
      <c r="X7" s="147">
        <v>0.19735366674142199</v>
      </c>
      <c r="Y7" s="146">
        <v>354</v>
      </c>
      <c r="Z7" s="145">
        <v>100</v>
      </c>
    </row>
    <row r="8" spans="1:26" s="5" customFormat="1" ht="15" customHeight="1" x14ac:dyDescent="0.2">
      <c r="A8" s="25" t="s">
        <v>26</v>
      </c>
      <c r="B8" s="95" t="s">
        <v>3</v>
      </c>
      <c r="C8" s="94" t="s">
        <v>31</v>
      </c>
      <c r="D8" s="36" t="s">
        <v>6</v>
      </c>
      <c r="E8" s="29">
        <v>36994</v>
      </c>
      <c r="F8" s="28">
        <v>55.309860207819398</v>
      </c>
      <c r="G8" s="29">
        <v>36</v>
      </c>
      <c r="H8" s="32">
        <v>5.3823727293114999E-2</v>
      </c>
      <c r="I8" s="33">
        <v>6875</v>
      </c>
      <c r="J8" s="32">
        <v>10.2788368094491</v>
      </c>
      <c r="K8" s="34">
        <v>3806</v>
      </c>
      <c r="L8" s="32">
        <v>5.6903640577110002</v>
      </c>
      <c r="M8" s="34">
        <v>2760</v>
      </c>
      <c r="N8" s="32">
        <v>4.12648575913882</v>
      </c>
      <c r="O8" s="34">
        <v>23279</v>
      </c>
      <c r="P8" s="32">
        <v>34.804515212678503</v>
      </c>
      <c r="Q8" s="34">
        <v>77</v>
      </c>
      <c r="R8" s="32">
        <v>0.115122972265829</v>
      </c>
      <c r="S8" s="144">
        <v>161</v>
      </c>
      <c r="T8" s="30">
        <v>0.24071166928309801</v>
      </c>
      <c r="U8" s="29">
        <v>375</v>
      </c>
      <c r="V8" s="30">
        <v>0.56066382596994802</v>
      </c>
      <c r="W8" s="29">
        <v>174</v>
      </c>
      <c r="X8" s="28">
        <v>0.26014801525005599</v>
      </c>
      <c r="Y8" s="27">
        <v>354</v>
      </c>
      <c r="Z8" s="26">
        <v>100</v>
      </c>
    </row>
    <row r="9" spans="1:26" s="5" customFormat="1" ht="15" customHeight="1" x14ac:dyDescent="0.2">
      <c r="A9" s="25" t="s">
        <v>26</v>
      </c>
      <c r="B9" s="95" t="s">
        <v>3</v>
      </c>
      <c r="C9" s="143"/>
      <c r="D9" s="139" t="s">
        <v>2</v>
      </c>
      <c r="E9" s="141">
        <v>66885</v>
      </c>
      <c r="F9" s="132">
        <v>100</v>
      </c>
      <c r="G9" s="133">
        <v>76</v>
      </c>
      <c r="H9" s="136">
        <v>0.11362786872991</v>
      </c>
      <c r="I9" s="137">
        <v>13095</v>
      </c>
      <c r="J9" s="136">
        <v>19.578380802870601</v>
      </c>
      <c r="K9" s="137">
        <v>6602</v>
      </c>
      <c r="L9" s="136">
        <v>9.8706735441429299</v>
      </c>
      <c r="M9" s="138">
        <v>4686</v>
      </c>
      <c r="N9" s="136">
        <v>7.0060551693204802</v>
      </c>
      <c r="O9" s="137">
        <v>42031</v>
      </c>
      <c r="P9" s="136">
        <v>62.840696718247699</v>
      </c>
      <c r="Q9" s="138">
        <v>131</v>
      </c>
      <c r="R9" s="136">
        <v>0.19585856320550199</v>
      </c>
      <c r="S9" s="142">
        <v>264</v>
      </c>
      <c r="T9" s="134">
        <v>0.39470733348284398</v>
      </c>
      <c r="U9" s="141">
        <v>934</v>
      </c>
      <c r="V9" s="134">
        <v>1.3964267025491499</v>
      </c>
      <c r="W9" s="141">
        <v>306</v>
      </c>
      <c r="X9" s="132">
        <v>0.457501681991478</v>
      </c>
      <c r="Y9" s="131">
        <v>354</v>
      </c>
      <c r="Z9" s="130">
        <v>100</v>
      </c>
    </row>
    <row r="10" spans="1:26" s="5" customFormat="1" ht="15" customHeight="1" x14ac:dyDescent="0.2">
      <c r="A10" s="25" t="s">
        <v>26</v>
      </c>
      <c r="B10" s="95" t="s">
        <v>3</v>
      </c>
      <c r="C10" s="94"/>
      <c r="D10" s="129" t="s">
        <v>7</v>
      </c>
      <c r="E10" s="122">
        <v>8998</v>
      </c>
      <c r="F10" s="121">
        <v>52.994876023322902</v>
      </c>
      <c r="G10" s="122">
        <v>10</v>
      </c>
      <c r="H10" s="125">
        <v>5.8896283644502001E-2</v>
      </c>
      <c r="I10" s="127">
        <v>2616</v>
      </c>
      <c r="J10" s="125">
        <v>15.4072678014017</v>
      </c>
      <c r="K10" s="127">
        <v>554</v>
      </c>
      <c r="L10" s="125">
        <v>3.2628541139054099</v>
      </c>
      <c r="M10" s="127">
        <v>343</v>
      </c>
      <c r="N10" s="125">
        <v>2.0201425290064199</v>
      </c>
      <c r="O10" s="127">
        <v>5427</v>
      </c>
      <c r="P10" s="125">
        <v>31.9630131338713</v>
      </c>
      <c r="Q10" s="126">
        <v>18</v>
      </c>
      <c r="R10" s="125">
        <v>0.106013310560104</v>
      </c>
      <c r="S10" s="124">
        <v>30</v>
      </c>
      <c r="T10" s="123">
        <v>0.176688850933506</v>
      </c>
      <c r="U10" s="122">
        <v>122</v>
      </c>
      <c r="V10" s="123">
        <v>0.71853466046292502</v>
      </c>
      <c r="W10" s="122">
        <v>32</v>
      </c>
      <c r="X10" s="121">
        <v>0.18846810766240699</v>
      </c>
      <c r="Y10" s="120">
        <v>354</v>
      </c>
      <c r="Z10" s="119">
        <v>100</v>
      </c>
    </row>
    <row r="11" spans="1:26" s="5" customFormat="1" ht="15" customHeight="1" x14ac:dyDescent="0.2">
      <c r="A11" s="25" t="s">
        <v>26</v>
      </c>
      <c r="B11" s="95" t="s">
        <v>3</v>
      </c>
      <c r="C11" s="94" t="s">
        <v>30</v>
      </c>
      <c r="D11" s="118" t="s">
        <v>6</v>
      </c>
      <c r="E11" s="111">
        <v>7981</v>
      </c>
      <c r="F11" s="110">
        <v>47.005123976677098</v>
      </c>
      <c r="G11" s="111">
        <v>4</v>
      </c>
      <c r="H11" s="114">
        <v>2.35585134578008E-2</v>
      </c>
      <c r="I11" s="116">
        <v>2347</v>
      </c>
      <c r="J11" s="114">
        <v>13.822957771364599</v>
      </c>
      <c r="K11" s="116">
        <v>516</v>
      </c>
      <c r="L11" s="114">
        <v>3.0390482360563</v>
      </c>
      <c r="M11" s="116">
        <v>425</v>
      </c>
      <c r="N11" s="114">
        <v>2.50309205489134</v>
      </c>
      <c r="O11" s="116">
        <v>4620</v>
      </c>
      <c r="P11" s="114">
        <v>27.210083043759901</v>
      </c>
      <c r="Q11" s="115">
        <v>27</v>
      </c>
      <c r="R11" s="114">
        <v>0.15901996584015499</v>
      </c>
      <c r="S11" s="113">
        <v>42</v>
      </c>
      <c r="T11" s="112">
        <v>0.24736439130690899</v>
      </c>
      <c r="U11" s="111">
        <v>30</v>
      </c>
      <c r="V11" s="112">
        <v>0.176688850933506</v>
      </c>
      <c r="W11" s="111">
        <v>35</v>
      </c>
      <c r="X11" s="110">
        <v>0.206136992755757</v>
      </c>
      <c r="Y11" s="109">
        <v>354</v>
      </c>
      <c r="Z11" s="108">
        <v>100</v>
      </c>
    </row>
    <row r="12" spans="1:26" s="5" customFormat="1" ht="15" customHeight="1" x14ac:dyDescent="0.2">
      <c r="A12" s="25" t="s">
        <v>26</v>
      </c>
      <c r="B12" s="95" t="s">
        <v>3</v>
      </c>
      <c r="C12" s="107"/>
      <c r="D12" s="106" t="s">
        <v>2</v>
      </c>
      <c r="E12" s="101">
        <v>16979</v>
      </c>
      <c r="F12" s="100">
        <v>100</v>
      </c>
      <c r="G12" s="101">
        <v>14</v>
      </c>
      <c r="H12" s="104">
        <v>8.2454797102302801E-2</v>
      </c>
      <c r="I12" s="105">
        <v>4963</v>
      </c>
      <c r="J12" s="104">
        <v>29.2302255727664</v>
      </c>
      <c r="K12" s="105">
        <v>1070</v>
      </c>
      <c r="L12" s="104">
        <v>6.3019023499617202</v>
      </c>
      <c r="M12" s="105">
        <v>768</v>
      </c>
      <c r="N12" s="104">
        <v>4.5232345838977599</v>
      </c>
      <c r="O12" s="105">
        <v>10047</v>
      </c>
      <c r="P12" s="104">
        <v>59.173096177631201</v>
      </c>
      <c r="Q12" s="105">
        <v>45</v>
      </c>
      <c r="R12" s="104">
        <v>0.26503327640025898</v>
      </c>
      <c r="S12" s="103">
        <v>72</v>
      </c>
      <c r="T12" s="102">
        <v>0.42405324224041502</v>
      </c>
      <c r="U12" s="101">
        <v>152</v>
      </c>
      <c r="V12" s="102">
        <v>0.89522351139643097</v>
      </c>
      <c r="W12" s="101">
        <v>67</v>
      </c>
      <c r="X12" s="100">
        <v>0.39460510041816399</v>
      </c>
      <c r="Y12" s="99">
        <v>354</v>
      </c>
      <c r="Z12" s="98">
        <v>100</v>
      </c>
    </row>
    <row r="13" spans="1:26" s="5" customFormat="1" ht="15" customHeight="1" x14ac:dyDescent="0.2">
      <c r="A13" s="25" t="s">
        <v>26</v>
      </c>
      <c r="B13" s="95" t="s">
        <v>3</v>
      </c>
      <c r="C13" s="97"/>
      <c r="D13" s="48" t="s">
        <v>7</v>
      </c>
      <c r="E13" s="41">
        <v>9794</v>
      </c>
      <c r="F13" s="40">
        <v>49.036198868472397</v>
      </c>
      <c r="G13" s="47">
        <v>7</v>
      </c>
      <c r="H13" s="44">
        <v>3.5047313873729502E-2</v>
      </c>
      <c r="I13" s="46">
        <v>2901</v>
      </c>
      <c r="J13" s="44">
        <v>14.5246082210985</v>
      </c>
      <c r="K13" s="46">
        <v>657</v>
      </c>
      <c r="L13" s="44">
        <v>3.2894407450057601</v>
      </c>
      <c r="M13" s="46">
        <v>443</v>
      </c>
      <c r="N13" s="44">
        <v>2.2179942922946001</v>
      </c>
      <c r="O13" s="46">
        <v>5744</v>
      </c>
      <c r="P13" s="44">
        <v>28.758824412957502</v>
      </c>
      <c r="Q13" s="45">
        <v>17</v>
      </c>
      <c r="R13" s="44">
        <v>8.5114905121914594E-2</v>
      </c>
      <c r="S13" s="96">
        <v>25</v>
      </c>
      <c r="T13" s="42">
        <v>0.12516897812046299</v>
      </c>
      <c r="U13" s="41">
        <v>129</v>
      </c>
      <c r="V13" s="42">
        <v>0.64587192710158703</v>
      </c>
      <c r="W13" s="41">
        <v>31</v>
      </c>
      <c r="X13" s="40">
        <v>0.155209532869374</v>
      </c>
      <c r="Y13" s="39">
        <v>354</v>
      </c>
      <c r="Z13" s="38">
        <v>100</v>
      </c>
    </row>
    <row r="14" spans="1:26" s="6" customFormat="1" ht="15" customHeight="1" x14ac:dyDescent="0.2">
      <c r="A14" s="25" t="s">
        <v>26</v>
      </c>
      <c r="B14" s="95" t="s">
        <v>3</v>
      </c>
      <c r="C14" s="94" t="s">
        <v>29</v>
      </c>
      <c r="D14" s="36" t="s">
        <v>6</v>
      </c>
      <c r="E14" s="29">
        <v>10179</v>
      </c>
      <c r="F14" s="28">
        <v>50.963801131527603</v>
      </c>
      <c r="G14" s="35">
        <v>7</v>
      </c>
      <c r="H14" s="32">
        <v>3.5047313873729502E-2</v>
      </c>
      <c r="I14" s="33">
        <v>2877</v>
      </c>
      <c r="J14" s="32">
        <v>14.4044460021028</v>
      </c>
      <c r="K14" s="33">
        <v>728</v>
      </c>
      <c r="L14" s="32">
        <v>3.64492064286787</v>
      </c>
      <c r="M14" s="34">
        <v>705</v>
      </c>
      <c r="N14" s="32">
        <v>3.5297651829970502</v>
      </c>
      <c r="O14" s="34">
        <v>5801</v>
      </c>
      <c r="P14" s="32">
        <v>29.044209683072101</v>
      </c>
      <c r="Q14" s="33">
        <v>27</v>
      </c>
      <c r="R14" s="32">
        <v>0.13518249637009999</v>
      </c>
      <c r="S14" s="31">
        <v>34</v>
      </c>
      <c r="T14" s="30">
        <v>0.17022981024382899</v>
      </c>
      <c r="U14" s="29">
        <v>44</v>
      </c>
      <c r="V14" s="30">
        <v>0.22029740149201399</v>
      </c>
      <c r="W14" s="29">
        <v>25</v>
      </c>
      <c r="X14" s="28">
        <v>0.12516897812046299</v>
      </c>
      <c r="Y14" s="27">
        <v>354</v>
      </c>
      <c r="Z14" s="26">
        <v>100</v>
      </c>
    </row>
    <row r="15" spans="1:26" s="5" customFormat="1" ht="15" customHeight="1" x14ac:dyDescent="0.2">
      <c r="A15" s="25" t="s">
        <v>26</v>
      </c>
      <c r="B15" s="95" t="s">
        <v>3</v>
      </c>
      <c r="C15" s="140"/>
      <c r="D15" s="139" t="s">
        <v>2</v>
      </c>
      <c r="E15" s="133">
        <v>19973</v>
      </c>
      <c r="F15" s="132">
        <v>100</v>
      </c>
      <c r="G15" s="133">
        <v>14</v>
      </c>
      <c r="H15" s="136">
        <v>7.0094627747459101E-2</v>
      </c>
      <c r="I15" s="137">
        <v>5778</v>
      </c>
      <c r="J15" s="136">
        <v>28.929054223201302</v>
      </c>
      <c r="K15" s="138">
        <v>1385</v>
      </c>
      <c r="L15" s="136">
        <v>6.9343613878736301</v>
      </c>
      <c r="M15" s="137">
        <v>1148</v>
      </c>
      <c r="N15" s="136">
        <v>5.7477594752916401</v>
      </c>
      <c r="O15" s="137">
        <v>11545</v>
      </c>
      <c r="P15" s="136">
        <v>57.803034096029599</v>
      </c>
      <c r="Q15" s="137">
        <v>44</v>
      </c>
      <c r="R15" s="136">
        <v>0.22029740149201399</v>
      </c>
      <c r="S15" s="135">
        <v>59</v>
      </c>
      <c r="T15" s="134">
        <v>0.29539878836429201</v>
      </c>
      <c r="U15" s="133">
        <v>173</v>
      </c>
      <c r="V15" s="134">
        <v>0.86616932859360096</v>
      </c>
      <c r="W15" s="133">
        <v>56</v>
      </c>
      <c r="X15" s="132">
        <v>0.28037851098983602</v>
      </c>
      <c r="Y15" s="131">
        <v>354</v>
      </c>
      <c r="Z15" s="130">
        <v>100</v>
      </c>
    </row>
    <row r="16" spans="1:26" s="5" customFormat="1" ht="15" customHeight="1" x14ac:dyDescent="0.2">
      <c r="A16" s="25" t="s">
        <v>26</v>
      </c>
      <c r="B16" s="95" t="s">
        <v>3</v>
      </c>
      <c r="C16" s="94"/>
      <c r="D16" s="129" t="s">
        <v>7</v>
      </c>
      <c r="E16" s="122">
        <v>3021</v>
      </c>
      <c r="F16" s="121">
        <v>36.913489736070403</v>
      </c>
      <c r="G16" s="128" t="s">
        <v>5</v>
      </c>
      <c r="H16" s="125">
        <v>2.4437927663734101E-2</v>
      </c>
      <c r="I16" s="127">
        <v>561</v>
      </c>
      <c r="J16" s="125">
        <v>6.8548387096774199</v>
      </c>
      <c r="K16" s="127">
        <v>794</v>
      </c>
      <c r="L16" s="125">
        <v>9.7018572825024396</v>
      </c>
      <c r="M16" s="127">
        <v>103</v>
      </c>
      <c r="N16" s="125">
        <v>1.25855327468231</v>
      </c>
      <c r="O16" s="127">
        <v>1553</v>
      </c>
      <c r="P16" s="125">
        <v>18.976050830889498</v>
      </c>
      <c r="Q16" s="126" t="s">
        <v>5</v>
      </c>
      <c r="R16" s="125">
        <v>2.4437927663734101E-2</v>
      </c>
      <c r="S16" s="124">
        <v>6</v>
      </c>
      <c r="T16" s="123">
        <v>7.3313782991202406E-2</v>
      </c>
      <c r="U16" s="122">
        <v>40</v>
      </c>
      <c r="V16" s="123">
        <v>0.48875855327468198</v>
      </c>
      <c r="W16" s="122">
        <v>50</v>
      </c>
      <c r="X16" s="121">
        <v>0.61094819159335301</v>
      </c>
      <c r="Y16" s="120">
        <v>354</v>
      </c>
      <c r="Z16" s="119">
        <v>100</v>
      </c>
    </row>
    <row r="17" spans="1:26" s="5" customFormat="1" ht="15" customHeight="1" x14ac:dyDescent="0.2">
      <c r="A17" s="25" t="s">
        <v>26</v>
      </c>
      <c r="B17" s="95" t="s">
        <v>3</v>
      </c>
      <c r="C17" s="97" t="s">
        <v>28</v>
      </c>
      <c r="D17" s="118" t="s">
        <v>6</v>
      </c>
      <c r="E17" s="111">
        <v>5163</v>
      </c>
      <c r="F17" s="110">
        <v>63.086510263929597</v>
      </c>
      <c r="G17" s="117" t="s">
        <v>5</v>
      </c>
      <c r="H17" s="114">
        <v>2.4437927663734101E-2</v>
      </c>
      <c r="I17" s="116">
        <v>856</v>
      </c>
      <c r="J17" s="114">
        <v>10.459433040078199</v>
      </c>
      <c r="K17" s="116">
        <v>1343</v>
      </c>
      <c r="L17" s="114">
        <v>16.410068426197501</v>
      </c>
      <c r="M17" s="116">
        <v>236</v>
      </c>
      <c r="N17" s="114">
        <v>2.8836754643206302</v>
      </c>
      <c r="O17" s="116">
        <v>2705</v>
      </c>
      <c r="P17" s="114">
        <v>33.0522971652004</v>
      </c>
      <c r="Q17" s="115">
        <v>8</v>
      </c>
      <c r="R17" s="114">
        <v>9.7751710654936499E-2</v>
      </c>
      <c r="S17" s="113">
        <v>13</v>
      </c>
      <c r="T17" s="112">
        <v>0.158846529814272</v>
      </c>
      <c r="U17" s="111">
        <v>30</v>
      </c>
      <c r="V17" s="112">
        <v>0.36656891495601202</v>
      </c>
      <c r="W17" s="111">
        <v>72</v>
      </c>
      <c r="X17" s="110">
        <v>0.87976539589442804</v>
      </c>
      <c r="Y17" s="109">
        <v>354</v>
      </c>
      <c r="Z17" s="108">
        <v>100</v>
      </c>
    </row>
    <row r="18" spans="1:26" s="5" customFormat="1" ht="15" customHeight="1" x14ac:dyDescent="0.2">
      <c r="A18" s="25" t="s">
        <v>26</v>
      </c>
      <c r="B18" s="95" t="s">
        <v>3</v>
      </c>
      <c r="C18" s="107"/>
      <c r="D18" s="106" t="s">
        <v>2</v>
      </c>
      <c r="E18" s="101">
        <v>8184</v>
      </c>
      <c r="F18" s="100">
        <v>100</v>
      </c>
      <c r="G18" s="101">
        <v>4</v>
      </c>
      <c r="H18" s="104">
        <v>4.8875855327468201E-2</v>
      </c>
      <c r="I18" s="105">
        <v>1417</v>
      </c>
      <c r="J18" s="104">
        <v>17.314271749755601</v>
      </c>
      <c r="K18" s="105">
        <v>2137</v>
      </c>
      <c r="L18" s="104">
        <v>26.1119257086999</v>
      </c>
      <c r="M18" s="105">
        <v>339</v>
      </c>
      <c r="N18" s="104">
        <v>4.1422287390029302</v>
      </c>
      <c r="O18" s="105">
        <v>4258</v>
      </c>
      <c r="P18" s="104">
        <v>52.028347996089899</v>
      </c>
      <c r="Q18" s="105">
        <v>10</v>
      </c>
      <c r="R18" s="104">
        <v>0.122189638318671</v>
      </c>
      <c r="S18" s="103">
        <v>19</v>
      </c>
      <c r="T18" s="102">
        <v>0.232160312805474</v>
      </c>
      <c r="U18" s="101">
        <v>70</v>
      </c>
      <c r="V18" s="102">
        <v>0.85532746823069405</v>
      </c>
      <c r="W18" s="101">
        <v>122</v>
      </c>
      <c r="X18" s="100">
        <v>1.4907135874877799</v>
      </c>
      <c r="Y18" s="99">
        <v>354</v>
      </c>
      <c r="Z18" s="98">
        <v>100</v>
      </c>
    </row>
    <row r="19" spans="1:26" s="5" customFormat="1" ht="15" customHeight="1" x14ac:dyDescent="0.2">
      <c r="A19" s="25" t="s">
        <v>26</v>
      </c>
      <c r="B19" s="95" t="s">
        <v>3</v>
      </c>
      <c r="C19" s="97"/>
      <c r="D19" s="48" t="s">
        <v>7</v>
      </c>
      <c r="E19" s="41">
        <v>19510</v>
      </c>
      <c r="F19" s="40">
        <v>42.174664937310901</v>
      </c>
      <c r="G19" s="47">
        <v>20</v>
      </c>
      <c r="H19" s="44">
        <v>4.3233895373973201E-2</v>
      </c>
      <c r="I19" s="46">
        <v>4234</v>
      </c>
      <c r="J19" s="44">
        <v>9.1526156506701195</v>
      </c>
      <c r="K19" s="46">
        <v>1426</v>
      </c>
      <c r="L19" s="44">
        <v>3.0825767401642898</v>
      </c>
      <c r="M19" s="46">
        <v>1096</v>
      </c>
      <c r="N19" s="44">
        <v>2.3692174664937302</v>
      </c>
      <c r="O19" s="46">
        <v>12640</v>
      </c>
      <c r="P19" s="44">
        <v>27.323821876351101</v>
      </c>
      <c r="Q19" s="45">
        <v>35</v>
      </c>
      <c r="R19" s="44">
        <v>7.56593169044531E-2</v>
      </c>
      <c r="S19" s="96">
        <v>59</v>
      </c>
      <c r="T19" s="42">
        <v>0.127539991353221</v>
      </c>
      <c r="U19" s="41">
        <v>354</v>
      </c>
      <c r="V19" s="42">
        <v>0.76523994811932605</v>
      </c>
      <c r="W19" s="41">
        <v>18</v>
      </c>
      <c r="X19" s="40">
        <v>3.8910505836575897E-2</v>
      </c>
      <c r="Y19" s="39">
        <v>354</v>
      </c>
      <c r="Z19" s="38">
        <v>100</v>
      </c>
    </row>
    <row r="20" spans="1:26" s="6" customFormat="1" ht="15" customHeight="1" x14ac:dyDescent="0.2">
      <c r="A20" s="25" t="s">
        <v>26</v>
      </c>
      <c r="B20" s="95" t="s">
        <v>3</v>
      </c>
      <c r="C20" s="94" t="s">
        <v>27</v>
      </c>
      <c r="D20" s="36" t="s">
        <v>6</v>
      </c>
      <c r="E20" s="29">
        <v>26750</v>
      </c>
      <c r="F20" s="28">
        <v>57.825335062689099</v>
      </c>
      <c r="G20" s="35">
        <v>26</v>
      </c>
      <c r="H20" s="32">
        <v>5.6204063986165197E-2</v>
      </c>
      <c r="I20" s="33">
        <v>5076</v>
      </c>
      <c r="J20" s="32">
        <v>10.972762645914401</v>
      </c>
      <c r="K20" s="33">
        <v>2153</v>
      </c>
      <c r="L20" s="32">
        <v>4.6541288370082103</v>
      </c>
      <c r="M20" s="34">
        <v>1863</v>
      </c>
      <c r="N20" s="32">
        <v>4.0272373540856004</v>
      </c>
      <c r="O20" s="34">
        <v>17485</v>
      </c>
      <c r="P20" s="32">
        <v>37.797233030696098</v>
      </c>
      <c r="Q20" s="33">
        <v>52</v>
      </c>
      <c r="R20" s="32">
        <v>0.11240812797233</v>
      </c>
      <c r="S20" s="31">
        <v>95</v>
      </c>
      <c r="T20" s="30">
        <v>0.205361003026373</v>
      </c>
      <c r="U20" s="29">
        <v>252</v>
      </c>
      <c r="V20" s="30">
        <v>0.54474708171206199</v>
      </c>
      <c r="W20" s="29">
        <v>37</v>
      </c>
      <c r="X20" s="28">
        <v>7.9982706441850404E-2</v>
      </c>
      <c r="Y20" s="27">
        <v>354</v>
      </c>
      <c r="Z20" s="26">
        <v>100</v>
      </c>
    </row>
    <row r="21" spans="1:26" s="5" customFormat="1" ht="15" customHeight="1" thickBot="1" x14ac:dyDescent="0.25">
      <c r="A21" s="25" t="s">
        <v>26</v>
      </c>
      <c r="B21" s="93" t="s">
        <v>3</v>
      </c>
      <c r="C21" s="92"/>
      <c r="D21" s="23" t="s">
        <v>2</v>
      </c>
      <c r="E21" s="17">
        <v>46260</v>
      </c>
      <c r="F21" s="16">
        <v>100</v>
      </c>
      <c r="G21" s="17">
        <v>46</v>
      </c>
      <c r="H21" s="20">
        <v>9.9437959360138301E-2</v>
      </c>
      <c r="I21" s="21">
        <v>9310</v>
      </c>
      <c r="J21" s="20">
        <v>20.125378296584501</v>
      </c>
      <c r="K21" s="22">
        <v>3579</v>
      </c>
      <c r="L21" s="20">
        <v>7.7367055771724997</v>
      </c>
      <c r="M21" s="21">
        <v>2959</v>
      </c>
      <c r="N21" s="20">
        <v>6.3964548205793301</v>
      </c>
      <c r="O21" s="21">
        <v>30125</v>
      </c>
      <c r="P21" s="20">
        <v>65.121054907047096</v>
      </c>
      <c r="Q21" s="21">
        <v>87</v>
      </c>
      <c r="R21" s="20">
        <v>0.18806744487678301</v>
      </c>
      <c r="S21" s="19">
        <v>154</v>
      </c>
      <c r="T21" s="18">
        <v>0.33290099437959397</v>
      </c>
      <c r="U21" s="17">
        <v>606</v>
      </c>
      <c r="V21" s="18">
        <v>1.30998702983139</v>
      </c>
      <c r="W21" s="17">
        <v>55</v>
      </c>
      <c r="X21" s="16">
        <v>0.118893212278426</v>
      </c>
      <c r="Y21" s="15">
        <v>354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66,885 public school students enrolled in at least one Advanced Placement course, 76 (0.1%) were American Indian or Alaska Native, and 934 (1.4%)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4</v>
      </c>
      <c r="B7" s="49" t="s">
        <v>3</v>
      </c>
      <c r="C7" s="48" t="s">
        <v>7</v>
      </c>
      <c r="D7" s="41">
        <v>347</v>
      </c>
      <c r="E7" s="40">
        <v>40.632318501171</v>
      </c>
      <c r="F7" s="47">
        <v>0</v>
      </c>
      <c r="G7" s="44">
        <v>0</v>
      </c>
      <c r="H7" s="46">
        <v>50</v>
      </c>
      <c r="I7" s="44">
        <v>5.8548009367681502</v>
      </c>
      <c r="J7" s="46">
        <v>31</v>
      </c>
      <c r="K7" s="44">
        <v>3.6299765807962499</v>
      </c>
      <c r="L7" s="46">
        <v>19</v>
      </c>
      <c r="M7" s="44">
        <v>2.2248243559718999</v>
      </c>
      <c r="N7" s="46">
        <v>245</v>
      </c>
      <c r="O7" s="44">
        <v>28.688524590163901</v>
      </c>
      <c r="P7" s="45">
        <v>0</v>
      </c>
      <c r="Q7" s="44">
        <v>0</v>
      </c>
      <c r="R7" s="43" t="s">
        <v>5</v>
      </c>
      <c r="S7" s="42">
        <v>0.23419203747072601</v>
      </c>
      <c r="T7" s="41">
        <v>8</v>
      </c>
      <c r="U7" s="42">
        <v>0.93676814988290402</v>
      </c>
      <c r="V7" s="41">
        <v>0</v>
      </c>
      <c r="W7" s="40">
        <v>0</v>
      </c>
      <c r="X7" s="39">
        <v>572</v>
      </c>
      <c r="Y7" s="38">
        <v>100</v>
      </c>
    </row>
    <row r="8" spans="1:25" s="5" customFormat="1" ht="15" customHeight="1" x14ac:dyDescent="0.2">
      <c r="A8" s="25" t="s">
        <v>4</v>
      </c>
      <c r="B8" s="37" t="s">
        <v>3</v>
      </c>
      <c r="C8" s="36" t="s">
        <v>6</v>
      </c>
      <c r="D8" s="29">
        <v>507</v>
      </c>
      <c r="E8" s="28">
        <v>59.367681498829</v>
      </c>
      <c r="F8" s="35">
        <v>0</v>
      </c>
      <c r="G8" s="32">
        <v>0</v>
      </c>
      <c r="H8" s="33">
        <v>93</v>
      </c>
      <c r="I8" s="32">
        <v>10.8899297423888</v>
      </c>
      <c r="J8" s="33">
        <v>63</v>
      </c>
      <c r="K8" s="32">
        <v>7.3770491803278704</v>
      </c>
      <c r="L8" s="34">
        <v>26</v>
      </c>
      <c r="M8" s="32">
        <v>3.04449648711944</v>
      </c>
      <c r="N8" s="34">
        <v>323</v>
      </c>
      <c r="O8" s="32">
        <v>37.822014051522203</v>
      </c>
      <c r="P8" s="33">
        <v>0</v>
      </c>
      <c r="Q8" s="32">
        <v>0</v>
      </c>
      <c r="R8" s="31" t="s">
        <v>5</v>
      </c>
      <c r="S8" s="30">
        <v>0.23419203747072601</v>
      </c>
      <c r="T8" s="29">
        <v>7</v>
      </c>
      <c r="U8" s="30">
        <v>0.81967213114754101</v>
      </c>
      <c r="V8" s="29">
        <v>0</v>
      </c>
      <c r="W8" s="28">
        <v>0</v>
      </c>
      <c r="X8" s="27">
        <v>572</v>
      </c>
      <c r="Y8" s="26">
        <v>100</v>
      </c>
    </row>
    <row r="9" spans="1:25" s="5" customFormat="1" ht="15" customHeight="1" thickBot="1" x14ac:dyDescent="0.25">
      <c r="A9" s="25" t="s">
        <v>4</v>
      </c>
      <c r="B9" s="24" t="s">
        <v>3</v>
      </c>
      <c r="C9" s="23" t="s">
        <v>2</v>
      </c>
      <c r="D9" s="17">
        <v>854</v>
      </c>
      <c r="E9" s="16">
        <v>100</v>
      </c>
      <c r="F9" s="17">
        <v>0</v>
      </c>
      <c r="G9" s="20">
        <v>0</v>
      </c>
      <c r="H9" s="21">
        <v>143</v>
      </c>
      <c r="I9" s="20">
        <v>16.744730679156898</v>
      </c>
      <c r="J9" s="22">
        <v>94</v>
      </c>
      <c r="K9" s="20">
        <v>11.007025761124099</v>
      </c>
      <c r="L9" s="21">
        <v>45</v>
      </c>
      <c r="M9" s="20">
        <v>5.2693208430913403</v>
      </c>
      <c r="N9" s="21">
        <v>568</v>
      </c>
      <c r="O9" s="20">
        <v>66.510538641686196</v>
      </c>
      <c r="P9" s="21">
        <v>0</v>
      </c>
      <c r="Q9" s="20">
        <v>0</v>
      </c>
      <c r="R9" s="19">
        <v>4</v>
      </c>
      <c r="S9" s="18">
        <v>0.46838407494145201</v>
      </c>
      <c r="T9" s="17">
        <v>15</v>
      </c>
      <c r="U9" s="18">
        <v>1.75644028103044</v>
      </c>
      <c r="V9" s="17">
        <v>0</v>
      </c>
      <c r="W9" s="16">
        <v>0</v>
      </c>
      <c r="X9" s="15">
        <v>572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854 public school students enrolled in the International Baccalaureate Diploma Programme, 0 (0.0%) were American Indian or Alaska Native, and 15 (1.8%)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NJ-AP</vt:lpstr>
      <vt:lpstr>NJ-IB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2015-11-13T21:23:24Z</dcterms:created>
  <dcterms:modified xsi:type="dcterms:W3CDTF">2015-11-13T21:24:15Z</dcterms:modified>
</cp:coreProperties>
</file>