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NM-AP" sheetId="4" r:id="rId1"/>
    <sheet name="NM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<sst xmlns="http://schemas.openxmlformats.org/spreadsheetml/2006/main" count="152" uniqueCount="34">
  <si>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</si>
  <si>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</si>
  <si>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</si>
  <si>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New Mexico</t>
  </si>
  <si>
    <t>AP</t>
  </si>
  <si>
    <t>Female</t>
  </si>
  <si>
    <t>Other AP subjects</t>
  </si>
  <si>
    <t xml:space="preserve">1-3 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</si>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</sst>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0" borderId="21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9"/>
      <c r="X1" s="156"/>
      <c r="Y1" s="147"/>
      <c r="Z1" s="147"/>
    </row>
    <row r="2" spans="1:26" s="152" customFormat="1" ht="15" customHeight="1" x14ac:dyDescent="0.25">
      <c r="A2" s="154"/>
      <c r="B2" s="153" t="s">
        <v>31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s="147" customFormat="1" ht="15" customHeight="1" thickBot="1" x14ac:dyDescent="0.3">
      <c r="A3" s="151"/>
      <c r="B3" s="150"/>
      <c r="C3" s="150"/>
      <c r="D3" s="150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9"/>
      <c r="Y3" s="148"/>
      <c r="Z3" s="148"/>
    </row>
    <row r="4" spans="1:26" s="115" customFormat="1" ht="24.95" customHeight="1" x14ac:dyDescent="0.2">
      <c r="A4" s="124"/>
      <c r="B4" s="146"/>
      <c r="C4" s="145" t="s">
        <v>30</v>
      </c>
      <c r="D4" s="144" t="s">
        <v>29</v>
      </c>
      <c r="E4" s="140" t="s">
        <v>28</v>
      </c>
      <c r="F4" s="139"/>
      <c r="G4" s="143" t="s">
        <v>27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0" t="s">
        <v>26</v>
      </c>
      <c r="V4" s="139"/>
      <c r="W4" s="140" t="s">
        <v>25</v>
      </c>
      <c r="X4" s="139"/>
      <c r="Y4" s="138" t="s">
        <v>24</v>
      </c>
      <c r="Z4" s="137" t="s">
        <v>23</v>
      </c>
    </row>
    <row r="5" spans="1:26" s="115" customFormat="1" ht="24.95" customHeight="1" x14ac:dyDescent="0.2">
      <c r="A5" s="124"/>
      <c r="B5" s="136"/>
      <c r="C5" s="135"/>
      <c r="D5" s="134"/>
      <c r="E5" s="128"/>
      <c r="F5" s="127"/>
      <c r="G5" s="133" t="s">
        <v>22</v>
      </c>
      <c r="H5" s="131"/>
      <c r="I5" s="132" t="s">
        <v>21</v>
      </c>
      <c r="J5" s="131"/>
      <c r="K5" s="130" t="s">
        <v>20</v>
      </c>
      <c r="L5" s="131"/>
      <c r="M5" s="130" t="s">
        <v>19</v>
      </c>
      <c r="N5" s="131"/>
      <c r="O5" s="130" t="s">
        <v>18</v>
      </c>
      <c r="P5" s="131"/>
      <c r="Q5" s="130" t="s">
        <v>17</v>
      </c>
      <c r="R5" s="131"/>
      <c r="S5" s="130" t="s">
        <v>16</v>
      </c>
      <c r="T5" s="129"/>
      <c r="U5" s="128"/>
      <c r="V5" s="127"/>
      <c r="W5" s="128"/>
      <c r="X5" s="127"/>
      <c r="Y5" s="126"/>
      <c r="Z5" s="125"/>
    </row>
    <row r="6" spans="1:26" s="115" customFormat="1" ht="15" customHeight="1" thickBot="1" x14ac:dyDescent="0.25">
      <c r="A6" s="124"/>
      <c r="B6" s="123"/>
      <c r="C6" s="123"/>
      <c r="D6" s="123"/>
      <c r="E6" s="119" t="s">
        <v>14</v>
      </c>
      <c r="F6" s="118" t="s">
        <v>13</v>
      </c>
      <c r="G6" s="120" t="s">
        <v>14</v>
      </c>
      <c r="H6" s="122" t="s">
        <v>15</v>
      </c>
      <c r="I6" s="119" t="s">
        <v>14</v>
      </c>
      <c r="J6" s="122" t="s">
        <v>15</v>
      </c>
      <c r="K6" s="119" t="s">
        <v>14</v>
      </c>
      <c r="L6" s="122" t="s">
        <v>15</v>
      </c>
      <c r="M6" s="119" t="s">
        <v>14</v>
      </c>
      <c r="N6" s="122" t="s">
        <v>15</v>
      </c>
      <c r="O6" s="119" t="s">
        <v>14</v>
      </c>
      <c r="P6" s="122" t="s">
        <v>15</v>
      </c>
      <c r="Q6" s="119" t="s">
        <v>14</v>
      </c>
      <c r="R6" s="122" t="s">
        <v>15</v>
      </c>
      <c r="S6" s="119" t="s">
        <v>14</v>
      </c>
      <c r="T6" s="121" t="s">
        <v>15</v>
      </c>
      <c r="U6" s="120" t="s">
        <v>14</v>
      </c>
      <c r="V6" s="118" t="s">
        <v>13</v>
      </c>
      <c r="W6" s="119" t="s">
        <v>14</v>
      </c>
      <c r="X6" s="118" t="s">
        <v>13</v>
      </c>
      <c r="Y6" s="117"/>
      <c r="Z6" s="116"/>
    </row>
    <row r="7" spans="1:26" s="5" customFormat="1" ht="15" customHeight="1" x14ac:dyDescent="0.2">
      <c r="A7" s="27" t="s">
        <v>4</v>
      </c>
      <c r="B7" s="114" t="s">
        <v>3</v>
      </c>
      <c r="C7" s="113"/>
      <c r="D7" s="112" t="s">
        <v>8</v>
      </c>
      <c r="E7" s="106">
        <v>6651</v>
      </c>
      <c r="F7" s="105">
        <v>43.4620662615174</v>
      </c>
      <c r="G7" s="106">
        <v>505</v>
      </c>
      <c r="H7" s="109">
        <v>3.30000653466641</v>
      </c>
      <c r="I7" s="111">
        <v>221</v>
      </c>
      <c r="J7" s="109">
        <v>1.44416127556688</v>
      </c>
      <c r="K7" s="111">
        <v>2843</v>
      </c>
      <c r="L7" s="109">
        <v>18.578056590211101</v>
      </c>
      <c r="M7" s="111">
        <v>111</v>
      </c>
      <c r="N7" s="109">
        <v>0.72534797098608095</v>
      </c>
      <c r="O7" s="111">
        <v>2864</v>
      </c>
      <c r="P7" s="109">
        <v>18.715284584721999</v>
      </c>
      <c r="Q7" s="110">
        <v>4</v>
      </c>
      <c r="R7" s="109">
        <v>2.6138665621120001E-2</v>
      </c>
      <c r="S7" s="108">
        <v>103</v>
      </c>
      <c r="T7" s="107">
        <v>0.67307063974384096</v>
      </c>
      <c r="U7" s="106">
        <v>149</v>
      </c>
      <c r="V7" s="107">
        <v>0.973665294386722</v>
      </c>
      <c r="W7" s="106">
        <v>181</v>
      </c>
      <c r="X7" s="105">
        <v>1.1827746193556801</v>
      </c>
      <c r="Y7" s="104">
        <v>92</v>
      </c>
      <c r="Z7" s="103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8652</v>
      </c>
      <c r="F8" s="30">
        <v>56.5379337384827</v>
      </c>
      <c r="G8" s="31">
        <v>690</v>
      </c>
      <c r="H8" s="34">
        <v>4.5089198196432099</v>
      </c>
      <c r="I8" s="35">
        <v>259</v>
      </c>
      <c r="J8" s="34">
        <v>1.69247859896752</v>
      </c>
      <c r="K8" s="36">
        <v>4012</v>
      </c>
      <c r="L8" s="34">
        <v>26.2170816179834</v>
      </c>
      <c r="M8" s="36">
        <v>169</v>
      </c>
      <c r="N8" s="34">
        <v>1.1043586224923201</v>
      </c>
      <c r="O8" s="36">
        <v>3402</v>
      </c>
      <c r="P8" s="34">
        <v>22.230935110762601</v>
      </c>
      <c r="Q8" s="36">
        <v>11</v>
      </c>
      <c r="R8" s="34">
        <v>7.1881330458080095E-2</v>
      </c>
      <c r="S8" s="102">
        <v>109</v>
      </c>
      <c r="T8" s="32">
        <v>0.71227863817552095</v>
      </c>
      <c r="U8" s="31">
        <v>87</v>
      </c>
      <c r="V8" s="32">
        <v>0.56851597725936098</v>
      </c>
      <c r="W8" s="31">
        <v>264</v>
      </c>
      <c r="X8" s="30">
        <v>1.7251519309939201</v>
      </c>
      <c r="Y8" s="29">
        <v>92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101"/>
      <c r="D9" s="95" t="s">
        <v>2</v>
      </c>
      <c r="E9" s="99">
        <v>15303</v>
      </c>
      <c r="F9" s="88">
        <v>100</v>
      </c>
      <c r="G9" s="89">
        <v>1195</v>
      </c>
      <c r="H9" s="92">
        <v>7.8089263543096097</v>
      </c>
      <c r="I9" s="93">
        <v>480</v>
      </c>
      <c r="J9" s="92">
        <v>3.13663987453441</v>
      </c>
      <c r="K9" s="93">
        <v>6855</v>
      </c>
      <c r="L9" s="92">
        <v>44.795138208194501</v>
      </c>
      <c r="M9" s="94">
        <v>280</v>
      </c>
      <c r="N9" s="92">
        <v>1.8297065934784</v>
      </c>
      <c r="O9" s="93">
        <v>6266</v>
      </c>
      <c r="P9" s="92">
        <v>40.946219695484501</v>
      </c>
      <c r="Q9" s="94">
        <v>15</v>
      </c>
      <c r="R9" s="92">
        <v>9.80199960792002E-2</v>
      </c>
      <c r="S9" s="100">
        <v>212</v>
      </c>
      <c r="T9" s="90">
        <v>1.3853492779193599</v>
      </c>
      <c r="U9" s="99">
        <v>236</v>
      </c>
      <c r="V9" s="90">
        <v>1.5421812716460801</v>
      </c>
      <c r="W9" s="99">
        <v>445</v>
      </c>
      <c r="X9" s="88">
        <v>2.9079265503495999</v>
      </c>
      <c r="Y9" s="87">
        <v>92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8</v>
      </c>
      <c r="E10" s="79">
        <v>1097</v>
      </c>
      <c r="F10" s="78">
        <v>51.696512723845402</v>
      </c>
      <c r="G10" s="79">
        <v>66</v>
      </c>
      <c r="H10" s="82">
        <v>3.1102733270499501</v>
      </c>
      <c r="I10" s="84">
        <v>71</v>
      </c>
      <c r="J10" s="82">
        <v>3.3459000942507102</v>
      </c>
      <c r="K10" s="84">
        <v>372</v>
      </c>
      <c r="L10" s="82">
        <v>17.530631479736101</v>
      </c>
      <c r="M10" s="84">
        <v>10</v>
      </c>
      <c r="N10" s="82">
        <v>0.47125353440150802</v>
      </c>
      <c r="O10" s="84">
        <v>563</v>
      </c>
      <c r="P10" s="82">
        <v>26.531573986804901</v>
      </c>
      <c r="Q10" s="83" t="s">
        <v>7</v>
      </c>
      <c r="R10" s="82">
        <v>9.4250706880301599E-2</v>
      </c>
      <c r="S10" s="98">
        <v>13</v>
      </c>
      <c r="T10" s="80">
        <v>0.61262959472195999</v>
      </c>
      <c r="U10" s="79">
        <v>11</v>
      </c>
      <c r="V10" s="80">
        <v>0.51837888784165898</v>
      </c>
      <c r="W10" s="79">
        <v>9</v>
      </c>
      <c r="X10" s="78">
        <v>0.42412818096135702</v>
      </c>
      <c r="Y10" s="77">
        <v>92</v>
      </c>
      <c r="Z10" s="76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5" t="s">
        <v>5</v>
      </c>
      <c r="E11" s="68">
        <v>1025</v>
      </c>
      <c r="F11" s="67">
        <v>48.303487276154598</v>
      </c>
      <c r="G11" s="68">
        <v>64</v>
      </c>
      <c r="H11" s="72">
        <v>3.0160226201696498</v>
      </c>
      <c r="I11" s="74">
        <v>68</v>
      </c>
      <c r="J11" s="72">
        <v>3.2045240339302499</v>
      </c>
      <c r="K11" s="74">
        <v>352</v>
      </c>
      <c r="L11" s="72">
        <v>16.588124410933101</v>
      </c>
      <c r="M11" s="74">
        <v>13</v>
      </c>
      <c r="N11" s="72">
        <v>0.61262959472195999</v>
      </c>
      <c r="O11" s="74">
        <v>507</v>
      </c>
      <c r="P11" s="72">
        <v>23.892554194156499</v>
      </c>
      <c r="Q11" s="73" t="s">
        <v>7</v>
      </c>
      <c r="R11" s="72">
        <v>9.4250706880301599E-2</v>
      </c>
      <c r="S11" s="71">
        <v>19</v>
      </c>
      <c r="T11" s="69">
        <v>0.89538171536286504</v>
      </c>
      <c r="U11" s="68">
        <v>10</v>
      </c>
      <c r="V11" s="69">
        <v>0.47125353440150802</v>
      </c>
      <c r="W11" s="68">
        <v>14</v>
      </c>
      <c r="X11" s="67">
        <v>0.659754948162111</v>
      </c>
      <c r="Y11" s="66">
        <v>92</v>
      </c>
      <c r="Z11" s="65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4"/>
      <c r="D12" s="63" t="s">
        <v>2</v>
      </c>
      <c r="E12" s="56">
        <v>2122</v>
      </c>
      <c r="F12" s="55">
        <v>100</v>
      </c>
      <c r="G12" s="56">
        <v>130</v>
      </c>
      <c r="H12" s="59">
        <v>6.1262959472196004</v>
      </c>
      <c r="I12" s="61">
        <v>139</v>
      </c>
      <c r="J12" s="59">
        <v>6.5504241281809596</v>
      </c>
      <c r="K12" s="61">
        <v>724</v>
      </c>
      <c r="L12" s="59">
        <v>34.118755890669199</v>
      </c>
      <c r="M12" s="61">
        <v>23</v>
      </c>
      <c r="N12" s="59">
        <v>1.0838831291234701</v>
      </c>
      <c r="O12" s="61">
        <v>1070</v>
      </c>
      <c r="P12" s="59">
        <v>50.424128180961397</v>
      </c>
      <c r="Q12" s="61">
        <v>4</v>
      </c>
      <c r="R12" s="59">
        <v>0.188501413760603</v>
      </c>
      <c r="S12" s="97">
        <v>32</v>
      </c>
      <c r="T12" s="57">
        <v>1.50801131008483</v>
      </c>
      <c r="U12" s="56">
        <v>21</v>
      </c>
      <c r="V12" s="57">
        <v>0.98963242224316705</v>
      </c>
      <c r="W12" s="56">
        <v>23</v>
      </c>
      <c r="X12" s="55">
        <v>1.0838831291234701</v>
      </c>
      <c r="Y12" s="54">
        <v>92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8</v>
      </c>
      <c r="E13" s="44">
        <v>1308</v>
      </c>
      <c r="F13" s="43">
        <v>49.7527577025485</v>
      </c>
      <c r="G13" s="50">
        <v>74</v>
      </c>
      <c r="H13" s="47">
        <v>2.8147584632940301</v>
      </c>
      <c r="I13" s="49">
        <v>86</v>
      </c>
      <c r="J13" s="47">
        <v>3.2712057816660298</v>
      </c>
      <c r="K13" s="49">
        <v>470</v>
      </c>
      <c r="L13" s="47">
        <v>17.877519969570201</v>
      </c>
      <c r="M13" s="49">
        <v>23</v>
      </c>
      <c r="N13" s="47">
        <v>0.87485736021300897</v>
      </c>
      <c r="O13" s="49">
        <v>626</v>
      </c>
      <c r="P13" s="47">
        <v>23.811335108406201</v>
      </c>
      <c r="Q13" s="48">
        <v>0</v>
      </c>
      <c r="R13" s="47">
        <v>0</v>
      </c>
      <c r="S13" s="46">
        <v>29</v>
      </c>
      <c r="T13" s="45">
        <v>1.1030810193990099</v>
      </c>
      <c r="U13" s="44">
        <v>18</v>
      </c>
      <c r="V13" s="45">
        <v>0.68467097755800699</v>
      </c>
      <c r="W13" s="44">
        <v>16</v>
      </c>
      <c r="X13" s="43">
        <v>0.60859642449600604</v>
      </c>
      <c r="Y13" s="42">
        <v>92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1321</v>
      </c>
      <c r="F14" s="30">
        <v>50.2472422974515</v>
      </c>
      <c r="G14" s="37">
        <v>81</v>
      </c>
      <c r="H14" s="34">
        <v>3.0810193990110299</v>
      </c>
      <c r="I14" s="35">
        <v>88</v>
      </c>
      <c r="J14" s="34">
        <v>3.3472803347280302</v>
      </c>
      <c r="K14" s="35">
        <v>514</v>
      </c>
      <c r="L14" s="34">
        <v>19.5511601369342</v>
      </c>
      <c r="M14" s="36">
        <v>22</v>
      </c>
      <c r="N14" s="34">
        <v>0.836820083682008</v>
      </c>
      <c r="O14" s="36">
        <v>590</v>
      </c>
      <c r="P14" s="34">
        <v>22.441993153290198</v>
      </c>
      <c r="Q14" s="35">
        <v>0</v>
      </c>
      <c r="R14" s="34">
        <v>0</v>
      </c>
      <c r="S14" s="33">
        <v>26</v>
      </c>
      <c r="T14" s="32">
        <v>0.98896918980601001</v>
      </c>
      <c r="U14" s="31">
        <v>5</v>
      </c>
      <c r="V14" s="32">
        <v>0.19018638265500201</v>
      </c>
      <c r="W14" s="31">
        <v>16</v>
      </c>
      <c r="X14" s="30">
        <v>0.60859642449600604</v>
      </c>
      <c r="Y14" s="29">
        <v>92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2629</v>
      </c>
      <c r="F15" s="88">
        <v>100</v>
      </c>
      <c r="G15" s="89">
        <v>155</v>
      </c>
      <c r="H15" s="92">
        <v>5.8957778623050601</v>
      </c>
      <c r="I15" s="93">
        <v>174</v>
      </c>
      <c r="J15" s="92">
        <v>6.6184861163940703</v>
      </c>
      <c r="K15" s="94">
        <v>984</v>
      </c>
      <c r="L15" s="92">
        <v>37.428680106504402</v>
      </c>
      <c r="M15" s="93">
        <v>45</v>
      </c>
      <c r="N15" s="92">
        <v>1.71167744389502</v>
      </c>
      <c r="O15" s="93">
        <v>1216</v>
      </c>
      <c r="P15" s="92">
        <v>46.253328261696502</v>
      </c>
      <c r="Q15" s="93">
        <v>0</v>
      </c>
      <c r="R15" s="92">
        <v>0</v>
      </c>
      <c r="S15" s="91">
        <v>55</v>
      </c>
      <c r="T15" s="90">
        <v>2.0920502092050199</v>
      </c>
      <c r="U15" s="89">
        <v>23</v>
      </c>
      <c r="V15" s="90">
        <v>0.87485736021300897</v>
      </c>
      <c r="W15" s="89">
        <v>32</v>
      </c>
      <c r="X15" s="88">
        <v>1.2171928489920101</v>
      </c>
      <c r="Y15" s="87">
        <v>92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8</v>
      </c>
      <c r="E16" s="79">
        <v>395</v>
      </c>
      <c r="F16" s="78">
        <v>36.3385464581417</v>
      </c>
      <c r="G16" s="79">
        <v>0</v>
      </c>
      <c r="H16" s="82">
        <v>0</v>
      </c>
      <c r="I16" s="83" t="s">
        <v>7</v>
      </c>
      <c r="J16" s="82">
        <v>0.183992640294388</v>
      </c>
      <c r="K16" s="84">
        <v>336</v>
      </c>
      <c r="L16" s="82">
        <v>30.910763569457199</v>
      </c>
      <c r="M16" s="83" t="s">
        <v>7</v>
      </c>
      <c r="N16" s="82">
        <v>0.183992640294388</v>
      </c>
      <c r="O16" s="84">
        <v>53</v>
      </c>
      <c r="P16" s="82">
        <v>4.8758049678012902</v>
      </c>
      <c r="Q16" s="83">
        <v>0</v>
      </c>
      <c r="R16" s="82">
        <v>0</v>
      </c>
      <c r="S16" s="81" t="s">
        <v>7</v>
      </c>
      <c r="T16" s="80">
        <v>0.183992640294388</v>
      </c>
      <c r="U16" s="79">
        <v>8</v>
      </c>
      <c r="V16" s="80">
        <v>0.735970561177553</v>
      </c>
      <c r="W16" s="79">
        <v>107</v>
      </c>
      <c r="X16" s="78">
        <v>9.8436062557497692</v>
      </c>
      <c r="Y16" s="77">
        <v>92</v>
      </c>
      <c r="Z16" s="76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5" t="s">
        <v>5</v>
      </c>
      <c r="E17" s="68">
        <v>692</v>
      </c>
      <c r="F17" s="67">
        <v>63.6614535418583</v>
      </c>
      <c r="G17" s="70" t="s">
        <v>7</v>
      </c>
      <c r="H17" s="72">
        <v>0.183992640294388</v>
      </c>
      <c r="I17" s="74">
        <v>7</v>
      </c>
      <c r="J17" s="72">
        <v>0.64397424103035905</v>
      </c>
      <c r="K17" s="74">
        <v>578</v>
      </c>
      <c r="L17" s="72">
        <v>53.173873045078203</v>
      </c>
      <c r="M17" s="74">
        <v>0</v>
      </c>
      <c r="N17" s="72">
        <v>0</v>
      </c>
      <c r="O17" s="74">
        <v>103</v>
      </c>
      <c r="P17" s="72">
        <v>9.4756209751609894</v>
      </c>
      <c r="Q17" s="73" t="s">
        <v>7</v>
      </c>
      <c r="R17" s="72">
        <v>0.183992640294388</v>
      </c>
      <c r="S17" s="71">
        <v>0</v>
      </c>
      <c r="T17" s="69">
        <v>0</v>
      </c>
      <c r="U17" s="70" t="s">
        <v>7</v>
      </c>
      <c r="V17" s="69">
        <v>0.183992640294388</v>
      </c>
      <c r="W17" s="68">
        <v>147</v>
      </c>
      <c r="X17" s="67">
        <v>13.523459061637499</v>
      </c>
      <c r="Y17" s="66">
        <v>92</v>
      </c>
      <c r="Z17" s="65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4"/>
      <c r="D18" s="63" t="s">
        <v>2</v>
      </c>
      <c r="E18" s="56">
        <v>1087</v>
      </c>
      <c r="F18" s="55">
        <v>100</v>
      </c>
      <c r="G18" s="62" t="s">
        <v>7</v>
      </c>
      <c r="H18" s="59">
        <v>0.183992640294388</v>
      </c>
      <c r="I18" s="61">
        <v>9</v>
      </c>
      <c r="J18" s="59">
        <v>0.82796688132474705</v>
      </c>
      <c r="K18" s="61">
        <v>914</v>
      </c>
      <c r="L18" s="59">
        <v>84.084636614535398</v>
      </c>
      <c r="M18" s="60" t="s">
        <v>7</v>
      </c>
      <c r="N18" s="59">
        <v>0.183992640294388</v>
      </c>
      <c r="O18" s="61">
        <v>156</v>
      </c>
      <c r="P18" s="59">
        <v>14.351425942962299</v>
      </c>
      <c r="Q18" s="60" t="s">
        <v>7</v>
      </c>
      <c r="R18" s="59">
        <v>0.183992640294388</v>
      </c>
      <c r="S18" s="58" t="s">
        <v>7</v>
      </c>
      <c r="T18" s="57">
        <v>0.183992640294388</v>
      </c>
      <c r="U18" s="56">
        <v>10</v>
      </c>
      <c r="V18" s="57">
        <v>0.91996320147194099</v>
      </c>
      <c r="W18" s="56">
        <v>254</v>
      </c>
      <c r="X18" s="55">
        <v>23.367065317387301</v>
      </c>
      <c r="Y18" s="54">
        <v>92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8</v>
      </c>
      <c r="E19" s="44">
        <v>5082</v>
      </c>
      <c r="F19" s="43">
        <v>42.177774089136001</v>
      </c>
      <c r="G19" s="50">
        <v>389</v>
      </c>
      <c r="H19" s="47">
        <v>3.2284836915926598</v>
      </c>
      <c r="I19" s="49">
        <v>165</v>
      </c>
      <c r="J19" s="47">
        <v>1.3694082496472699</v>
      </c>
      <c r="K19" s="49">
        <v>2137</v>
      </c>
      <c r="L19" s="47">
        <v>17.735911693916499</v>
      </c>
      <c r="M19" s="49">
        <v>93</v>
      </c>
      <c r="N19" s="47">
        <v>0.77184828616482704</v>
      </c>
      <c r="O19" s="49">
        <v>2211</v>
      </c>
      <c r="P19" s="47">
        <v>18.3500705452735</v>
      </c>
      <c r="Q19" s="48" t="s">
        <v>7</v>
      </c>
      <c r="R19" s="47">
        <v>1.65988878745124E-2</v>
      </c>
      <c r="S19" s="46">
        <v>85</v>
      </c>
      <c r="T19" s="45">
        <v>0.70545273466677705</v>
      </c>
      <c r="U19" s="44">
        <v>116</v>
      </c>
      <c r="V19" s="45">
        <v>0.96273549672171999</v>
      </c>
      <c r="W19" s="44">
        <v>55</v>
      </c>
      <c r="X19" s="43">
        <v>0.45646941654909101</v>
      </c>
      <c r="Y19" s="42">
        <v>92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6967</v>
      </c>
      <c r="F20" s="30">
        <v>57.822225910863999</v>
      </c>
      <c r="G20" s="37">
        <v>542</v>
      </c>
      <c r="H20" s="34">
        <v>4.4982986139928602</v>
      </c>
      <c r="I20" s="35">
        <v>216</v>
      </c>
      <c r="J20" s="34">
        <v>1.79267989044734</v>
      </c>
      <c r="K20" s="35">
        <v>3110</v>
      </c>
      <c r="L20" s="34">
        <v>25.811270644866799</v>
      </c>
      <c r="M20" s="36">
        <v>148</v>
      </c>
      <c r="N20" s="34">
        <v>1.22831770271392</v>
      </c>
      <c r="O20" s="36">
        <v>2848</v>
      </c>
      <c r="P20" s="34">
        <v>23.636816333305699</v>
      </c>
      <c r="Q20" s="35">
        <v>8</v>
      </c>
      <c r="R20" s="34">
        <v>6.6395551498049599E-2</v>
      </c>
      <c r="S20" s="33">
        <v>95</v>
      </c>
      <c r="T20" s="32">
        <v>0.78844717403933895</v>
      </c>
      <c r="U20" s="31">
        <v>69</v>
      </c>
      <c r="V20" s="32">
        <v>0.57266163167067796</v>
      </c>
      <c r="W20" s="31">
        <v>92</v>
      </c>
      <c r="X20" s="30">
        <v>0.76354884222757102</v>
      </c>
      <c r="Y20" s="29">
        <v>92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12049</v>
      </c>
      <c r="F21" s="17">
        <v>100</v>
      </c>
      <c r="G21" s="18">
        <v>931</v>
      </c>
      <c r="H21" s="21">
        <v>7.7267823055855303</v>
      </c>
      <c r="I21" s="22">
        <v>381</v>
      </c>
      <c r="J21" s="21">
        <v>3.1620881400946099</v>
      </c>
      <c r="K21" s="23">
        <v>5247</v>
      </c>
      <c r="L21" s="21">
        <v>43.547182338783301</v>
      </c>
      <c r="M21" s="22">
        <v>241</v>
      </c>
      <c r="N21" s="21">
        <v>2.00016598887875</v>
      </c>
      <c r="O21" s="22">
        <v>5059</v>
      </c>
      <c r="P21" s="21">
        <v>41.986886878579099</v>
      </c>
      <c r="Q21" s="22">
        <v>10</v>
      </c>
      <c r="R21" s="21">
        <v>8.2994439372561998E-2</v>
      </c>
      <c r="S21" s="20">
        <v>180</v>
      </c>
      <c r="T21" s="19">
        <v>1.49389990870612</v>
      </c>
      <c r="U21" s="18">
        <v>185</v>
      </c>
      <c r="V21" s="19">
        <v>1.5353971283923999</v>
      </c>
      <c r="W21" s="18">
        <v>147</v>
      </c>
      <c r="X21" s="17">
        <v>1.2200182587766599</v>
      </c>
      <c r="Y21" s="16">
        <v>92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15,303 public school students enrolled in at least one Advanced Placement course, 1,195 (7.8%) were American Indian or Alaska Native, and 236 (1.5%)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9"/>
      <c r="W1" s="156"/>
      <c r="X1" s="147"/>
      <c r="Y1" s="147"/>
    </row>
    <row r="2" spans="1:25" s="152" customFormat="1" ht="15" customHeight="1" x14ac:dyDescent="0.25">
      <c r="A2" s="154"/>
      <c r="B2" s="153" t="s">
        <v>33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s="147" customFormat="1" ht="15" customHeight="1" thickBot="1" x14ac:dyDescent="0.3">
      <c r="A3" s="151"/>
      <c r="B3" s="150"/>
      <c r="C3" s="150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48"/>
      <c r="Y3" s="148"/>
    </row>
    <row r="4" spans="1:25" s="115" customFormat="1" ht="24.95" customHeight="1" x14ac:dyDescent="0.2">
      <c r="A4" s="124"/>
      <c r="B4" s="146"/>
      <c r="C4" s="144" t="s">
        <v>29</v>
      </c>
      <c r="D4" s="140" t="s">
        <v>28</v>
      </c>
      <c r="E4" s="139"/>
      <c r="F4" s="143" t="s">
        <v>27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1"/>
      <c r="T4" s="140" t="s">
        <v>26</v>
      </c>
      <c r="U4" s="139"/>
      <c r="V4" s="140" t="s">
        <v>25</v>
      </c>
      <c r="W4" s="139"/>
      <c r="X4" s="138" t="s">
        <v>24</v>
      </c>
      <c r="Y4" s="137" t="s">
        <v>23</v>
      </c>
    </row>
    <row r="5" spans="1:25" s="115" customFormat="1" ht="24.95" customHeight="1" x14ac:dyDescent="0.2">
      <c r="A5" s="124"/>
      <c r="B5" s="136"/>
      <c r="C5" s="134"/>
      <c r="D5" s="128"/>
      <c r="E5" s="127"/>
      <c r="F5" s="133" t="s">
        <v>22</v>
      </c>
      <c r="G5" s="131"/>
      <c r="H5" s="132" t="s">
        <v>21</v>
      </c>
      <c r="I5" s="131"/>
      <c r="J5" s="130" t="s">
        <v>20</v>
      </c>
      <c r="K5" s="131"/>
      <c r="L5" s="130" t="s">
        <v>19</v>
      </c>
      <c r="M5" s="131"/>
      <c r="N5" s="130" t="s">
        <v>18</v>
      </c>
      <c r="O5" s="131"/>
      <c r="P5" s="130" t="s">
        <v>17</v>
      </c>
      <c r="Q5" s="131"/>
      <c r="R5" s="130" t="s">
        <v>16</v>
      </c>
      <c r="S5" s="129"/>
      <c r="T5" s="128"/>
      <c r="U5" s="127"/>
      <c r="V5" s="128"/>
      <c r="W5" s="127"/>
      <c r="X5" s="126"/>
      <c r="Y5" s="125"/>
    </row>
    <row r="6" spans="1:25" s="115" customFormat="1" ht="15" customHeight="1" thickBot="1" x14ac:dyDescent="0.25">
      <c r="A6" s="124"/>
      <c r="B6" s="123"/>
      <c r="C6" s="123"/>
      <c r="D6" s="119" t="s">
        <v>14</v>
      </c>
      <c r="E6" s="118" t="s">
        <v>13</v>
      </c>
      <c r="F6" s="120" t="s">
        <v>14</v>
      </c>
      <c r="G6" s="122" t="s">
        <v>15</v>
      </c>
      <c r="H6" s="119" t="s">
        <v>14</v>
      </c>
      <c r="I6" s="122" t="s">
        <v>15</v>
      </c>
      <c r="J6" s="119" t="s">
        <v>14</v>
      </c>
      <c r="K6" s="122" t="s">
        <v>15</v>
      </c>
      <c r="L6" s="119" t="s">
        <v>14</v>
      </c>
      <c r="M6" s="122" t="s">
        <v>15</v>
      </c>
      <c r="N6" s="119" t="s">
        <v>14</v>
      </c>
      <c r="O6" s="122" t="s">
        <v>15</v>
      </c>
      <c r="P6" s="119" t="s">
        <v>14</v>
      </c>
      <c r="Q6" s="122" t="s">
        <v>15</v>
      </c>
      <c r="R6" s="119" t="s">
        <v>14</v>
      </c>
      <c r="S6" s="121" t="s">
        <v>15</v>
      </c>
      <c r="T6" s="120" t="s">
        <v>14</v>
      </c>
      <c r="U6" s="118" t="s">
        <v>13</v>
      </c>
      <c r="V6" s="119" t="s">
        <v>14</v>
      </c>
      <c r="W6" s="118" t="s">
        <v>13</v>
      </c>
      <c r="X6" s="117"/>
      <c r="Y6" s="116"/>
    </row>
    <row r="7" spans="1:25" s="5" customFormat="1" ht="15" customHeight="1" x14ac:dyDescent="0.2">
      <c r="A7" s="27" t="s">
        <v>32</v>
      </c>
      <c r="B7" s="160" t="s">
        <v>3</v>
      </c>
      <c r="C7" s="51" t="s">
        <v>8</v>
      </c>
      <c r="D7" s="44">
        <v>20</v>
      </c>
      <c r="E7" s="43">
        <v>42.553191489361701</v>
      </c>
      <c r="F7" s="50">
        <v>0</v>
      </c>
      <c r="G7" s="47">
        <v>0</v>
      </c>
      <c r="H7" s="48" t="s">
        <v>7</v>
      </c>
      <c r="I7" s="47">
        <v>4.2553191489361701</v>
      </c>
      <c r="J7" s="48" t="s">
        <v>7</v>
      </c>
      <c r="K7" s="47">
        <v>4.2553191489361701</v>
      </c>
      <c r="L7" s="48" t="s">
        <v>7</v>
      </c>
      <c r="M7" s="47">
        <v>4.2553191489361701</v>
      </c>
      <c r="N7" s="49">
        <v>14</v>
      </c>
      <c r="O7" s="47">
        <v>29.787234042553202</v>
      </c>
      <c r="P7" s="48">
        <v>0</v>
      </c>
      <c r="Q7" s="47">
        <v>0</v>
      </c>
      <c r="R7" s="46">
        <v>0</v>
      </c>
      <c r="S7" s="45">
        <v>0</v>
      </c>
      <c r="T7" s="44">
        <v>0</v>
      </c>
      <c r="U7" s="45">
        <v>0</v>
      </c>
      <c r="V7" s="44">
        <v>0</v>
      </c>
      <c r="W7" s="43">
        <v>0</v>
      </c>
      <c r="X7" s="42">
        <v>219</v>
      </c>
      <c r="Y7" s="41">
        <v>98.173515981735207</v>
      </c>
    </row>
    <row r="8" spans="1:25" s="5" customFormat="1" ht="15" customHeight="1" x14ac:dyDescent="0.2">
      <c r="A8" s="27" t="s">
        <v>32</v>
      </c>
      <c r="B8" s="159" t="s">
        <v>3</v>
      </c>
      <c r="C8" s="38" t="s">
        <v>5</v>
      </c>
      <c r="D8" s="31">
        <v>27</v>
      </c>
      <c r="E8" s="30">
        <v>57.446808510638299</v>
      </c>
      <c r="F8" s="37">
        <v>0</v>
      </c>
      <c r="G8" s="34">
        <v>0</v>
      </c>
      <c r="H8" s="35" t="s">
        <v>7</v>
      </c>
      <c r="I8" s="34">
        <v>4.2553191489361701</v>
      </c>
      <c r="J8" s="35">
        <v>5</v>
      </c>
      <c r="K8" s="34">
        <v>10.6382978723404</v>
      </c>
      <c r="L8" s="36">
        <v>0</v>
      </c>
      <c r="M8" s="34">
        <v>0</v>
      </c>
      <c r="N8" s="36">
        <v>20</v>
      </c>
      <c r="O8" s="34">
        <v>42.553191489361701</v>
      </c>
      <c r="P8" s="35">
        <v>0</v>
      </c>
      <c r="Q8" s="34">
        <v>0</v>
      </c>
      <c r="R8" s="33">
        <v>0</v>
      </c>
      <c r="S8" s="32">
        <v>0</v>
      </c>
      <c r="T8" s="31">
        <v>0</v>
      </c>
      <c r="U8" s="32">
        <v>0</v>
      </c>
      <c r="V8" s="31">
        <v>0</v>
      </c>
      <c r="W8" s="30">
        <v>0</v>
      </c>
      <c r="X8" s="29">
        <v>219</v>
      </c>
      <c r="Y8" s="28">
        <v>98.173515981735207</v>
      </c>
    </row>
    <row r="9" spans="1:25" s="5" customFormat="1" ht="15" customHeight="1" thickBot="1" x14ac:dyDescent="0.25">
      <c r="A9" s="27" t="s">
        <v>32</v>
      </c>
      <c r="B9" s="158" t="s">
        <v>3</v>
      </c>
      <c r="C9" s="24" t="s">
        <v>2</v>
      </c>
      <c r="D9" s="18">
        <v>47</v>
      </c>
      <c r="E9" s="17">
        <v>100</v>
      </c>
      <c r="F9" s="18">
        <v>0</v>
      </c>
      <c r="G9" s="21">
        <v>0</v>
      </c>
      <c r="H9" s="22">
        <v>4</v>
      </c>
      <c r="I9" s="21">
        <v>8.5106382978723403</v>
      </c>
      <c r="J9" s="23">
        <v>7</v>
      </c>
      <c r="K9" s="21">
        <v>14.893617021276601</v>
      </c>
      <c r="L9" s="23" t="s">
        <v>7</v>
      </c>
      <c r="M9" s="21">
        <v>4.2553191489361701</v>
      </c>
      <c r="N9" s="22">
        <v>34</v>
      </c>
      <c r="O9" s="21">
        <v>72.340425531914903</v>
      </c>
      <c r="P9" s="22">
        <v>0</v>
      </c>
      <c r="Q9" s="21">
        <v>0</v>
      </c>
      <c r="R9" s="20">
        <v>0</v>
      </c>
      <c r="S9" s="19">
        <v>0</v>
      </c>
      <c r="T9" s="18">
        <v>0</v>
      </c>
      <c r="U9" s="19">
        <v>0</v>
      </c>
      <c r="V9" s="18">
        <v>0</v>
      </c>
      <c r="W9" s="17">
        <v>0</v>
      </c>
      <c r="X9" s="16">
        <v>219</v>
      </c>
      <c r="Y9" s="15">
        <v>98.173515981735207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47 public school students enrolled in the International Baccalaureate Diploma Programme, 0 (0.0%)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NM-AP</vt:lpstr>
      <vt:lpstr>NM-IB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2015-11-13T21:24:44Z</dcterms:created>
  <dcterms:modified xsi:type="dcterms:W3CDTF">2015-11-13T21:25:32Z</dcterms:modified>
</cp:coreProperties>
</file>