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 activeTab="1"/>
  </bookViews>
  <sheets>
    <sheet name="NY-AP" sheetId="4" r:id="rId1"/>
    <sheet name="NY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<sst xmlns="http://schemas.openxmlformats.org/spreadsheetml/2006/main" count="137" uniqueCount="34">
  <si>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</si>
  <si>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</si>
  <si>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</si>
  <si>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New York</t>
  </si>
  <si>
    <t>AP</t>
  </si>
  <si>
    <t>Female</t>
  </si>
  <si>
    <t>Other AP subjects</t>
  </si>
  <si>
    <t>Male</t>
  </si>
  <si>
    <t xml:space="preserve">1-3 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</si>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</sst>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6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0" customFormat="1" ht="15" customHeight="1" x14ac:dyDescent="0.2">
      <c r="A1" s="15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4"/>
      <c r="X1" s="151"/>
      <c r="Y1" s="142"/>
      <c r="Z1" s="142"/>
    </row>
    <row r="2" spans="1:26" s="147" customFormat="1" ht="15" customHeight="1" x14ac:dyDescent="0.25">
      <c r="A2" s="149"/>
      <c r="B2" s="148" t="s">
        <v>31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 spans="1:26" s="142" customFormat="1" ht="15" customHeight="1" thickBot="1" x14ac:dyDescent="0.3">
      <c r="A3" s="146"/>
      <c r="B3" s="145"/>
      <c r="C3" s="145"/>
      <c r="D3" s="145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4"/>
      <c r="Y3" s="143"/>
      <c r="Z3" s="143"/>
    </row>
    <row r="4" spans="1:26" s="110" customFormat="1" ht="24.95" customHeight="1" x14ac:dyDescent="0.2">
      <c r="A4" s="119"/>
      <c r="B4" s="141"/>
      <c r="C4" s="140" t="s">
        <v>30</v>
      </c>
      <c r="D4" s="139" t="s">
        <v>29</v>
      </c>
      <c r="E4" s="135" t="s">
        <v>28</v>
      </c>
      <c r="F4" s="134"/>
      <c r="G4" s="138" t="s">
        <v>27</v>
      </c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6"/>
      <c r="U4" s="135" t="s">
        <v>26</v>
      </c>
      <c r="V4" s="134"/>
      <c r="W4" s="135" t="s">
        <v>25</v>
      </c>
      <c r="X4" s="134"/>
      <c r="Y4" s="133" t="s">
        <v>24</v>
      </c>
      <c r="Z4" s="132" t="s">
        <v>23</v>
      </c>
    </row>
    <row r="5" spans="1:26" s="110" customFormat="1" ht="24.95" customHeight="1" x14ac:dyDescent="0.2">
      <c r="A5" s="119"/>
      <c r="B5" s="131"/>
      <c r="C5" s="130"/>
      <c r="D5" s="129"/>
      <c r="E5" s="123"/>
      <c r="F5" s="122"/>
      <c r="G5" s="128" t="s">
        <v>22</v>
      </c>
      <c r="H5" s="126"/>
      <c r="I5" s="127" t="s">
        <v>21</v>
      </c>
      <c r="J5" s="126"/>
      <c r="K5" s="125" t="s">
        <v>20</v>
      </c>
      <c r="L5" s="126"/>
      <c r="M5" s="125" t="s">
        <v>19</v>
      </c>
      <c r="N5" s="126"/>
      <c r="O5" s="125" t="s">
        <v>18</v>
      </c>
      <c r="P5" s="126"/>
      <c r="Q5" s="125" t="s">
        <v>17</v>
      </c>
      <c r="R5" s="126"/>
      <c r="S5" s="125" t="s">
        <v>16</v>
      </c>
      <c r="T5" s="124"/>
      <c r="U5" s="123"/>
      <c r="V5" s="122"/>
      <c r="W5" s="123"/>
      <c r="X5" s="122"/>
      <c r="Y5" s="121"/>
      <c r="Z5" s="120"/>
    </row>
    <row r="6" spans="1:26" s="110" customFormat="1" ht="15" customHeight="1" thickBot="1" x14ac:dyDescent="0.25">
      <c r="A6" s="119"/>
      <c r="B6" s="118"/>
      <c r="C6" s="118"/>
      <c r="D6" s="118"/>
      <c r="E6" s="114" t="s">
        <v>14</v>
      </c>
      <c r="F6" s="113" t="s">
        <v>13</v>
      </c>
      <c r="G6" s="115" t="s">
        <v>14</v>
      </c>
      <c r="H6" s="117" t="s">
        <v>15</v>
      </c>
      <c r="I6" s="114" t="s">
        <v>14</v>
      </c>
      <c r="J6" s="117" t="s">
        <v>15</v>
      </c>
      <c r="K6" s="114" t="s">
        <v>14</v>
      </c>
      <c r="L6" s="117" t="s">
        <v>15</v>
      </c>
      <c r="M6" s="114" t="s">
        <v>14</v>
      </c>
      <c r="N6" s="117" t="s">
        <v>15</v>
      </c>
      <c r="O6" s="114" t="s">
        <v>14</v>
      </c>
      <c r="P6" s="117" t="s">
        <v>15</v>
      </c>
      <c r="Q6" s="114" t="s">
        <v>14</v>
      </c>
      <c r="R6" s="117" t="s">
        <v>15</v>
      </c>
      <c r="S6" s="114" t="s">
        <v>14</v>
      </c>
      <c r="T6" s="116" t="s">
        <v>15</v>
      </c>
      <c r="U6" s="115" t="s">
        <v>14</v>
      </c>
      <c r="V6" s="113" t="s">
        <v>13</v>
      </c>
      <c r="W6" s="114" t="s">
        <v>14</v>
      </c>
      <c r="X6" s="113" t="s">
        <v>13</v>
      </c>
      <c r="Y6" s="112"/>
      <c r="Z6" s="111"/>
    </row>
    <row r="7" spans="1:26" s="5" customFormat="1" ht="15" customHeight="1" x14ac:dyDescent="0.2">
      <c r="A7" s="27" t="s">
        <v>4</v>
      </c>
      <c r="B7" s="109" t="s">
        <v>3</v>
      </c>
      <c r="C7" s="108"/>
      <c r="D7" s="107" t="s">
        <v>7</v>
      </c>
      <c r="E7" s="101">
        <v>60329</v>
      </c>
      <c r="F7" s="100">
        <v>44.272966110401697</v>
      </c>
      <c r="G7" s="101">
        <v>143</v>
      </c>
      <c r="H7" s="104">
        <v>0.104941804999046</v>
      </c>
      <c r="I7" s="106">
        <v>9379</v>
      </c>
      <c r="J7" s="104">
        <v>6.8828614621402302</v>
      </c>
      <c r="K7" s="106">
        <v>6798</v>
      </c>
      <c r="L7" s="104">
        <v>4.9887719607238799</v>
      </c>
      <c r="M7" s="106">
        <v>4922</v>
      </c>
      <c r="N7" s="104">
        <v>3.61205289654059</v>
      </c>
      <c r="O7" s="106">
        <v>38798</v>
      </c>
      <c r="P7" s="104">
        <v>28.4722527996712</v>
      </c>
      <c r="Q7" s="105">
        <v>55</v>
      </c>
      <c r="R7" s="104">
        <v>4.0362232691940801E-2</v>
      </c>
      <c r="S7" s="103">
        <v>234</v>
      </c>
      <c r="T7" s="102">
        <v>0.171722953634803</v>
      </c>
      <c r="U7" s="101">
        <v>1421</v>
      </c>
      <c r="V7" s="102">
        <v>1.0428133210045101</v>
      </c>
      <c r="W7" s="101">
        <v>992</v>
      </c>
      <c r="X7" s="100">
        <v>0.72798790600736796</v>
      </c>
      <c r="Y7" s="99">
        <v>843</v>
      </c>
      <c r="Z7" s="98">
        <v>100</v>
      </c>
    </row>
    <row r="8" spans="1:26" s="5" customFormat="1" ht="15" customHeight="1" x14ac:dyDescent="0.2">
      <c r="A8" s="27" t="s">
        <v>4</v>
      </c>
      <c r="B8" s="40" t="s">
        <v>3</v>
      </c>
      <c r="C8" s="39" t="s">
        <v>12</v>
      </c>
      <c r="D8" s="38" t="s">
        <v>5</v>
      </c>
      <c r="E8" s="31">
        <v>75937</v>
      </c>
      <c r="F8" s="30">
        <v>55.727033889598303</v>
      </c>
      <c r="G8" s="31">
        <v>186</v>
      </c>
      <c r="H8" s="34">
        <v>0.13649773237638099</v>
      </c>
      <c r="I8" s="35">
        <v>11158</v>
      </c>
      <c r="J8" s="34">
        <v>8.1883962250304592</v>
      </c>
      <c r="K8" s="36">
        <v>9469</v>
      </c>
      <c r="L8" s="34">
        <v>6.9489087519997703</v>
      </c>
      <c r="M8" s="36">
        <v>7827</v>
      </c>
      <c r="N8" s="34">
        <v>5.7439126414512804</v>
      </c>
      <c r="O8" s="36">
        <v>46905</v>
      </c>
      <c r="P8" s="34">
        <v>34.421645898463296</v>
      </c>
      <c r="Q8" s="36">
        <v>60</v>
      </c>
      <c r="R8" s="34">
        <v>4.4031526573026301E-2</v>
      </c>
      <c r="S8" s="97">
        <v>332</v>
      </c>
      <c r="T8" s="32">
        <v>0.24364111370407901</v>
      </c>
      <c r="U8" s="31">
        <v>841</v>
      </c>
      <c r="V8" s="32">
        <v>0.61717523079858505</v>
      </c>
      <c r="W8" s="31">
        <v>1222</v>
      </c>
      <c r="X8" s="30">
        <v>0.89677542453730197</v>
      </c>
      <c r="Y8" s="29">
        <v>843</v>
      </c>
      <c r="Z8" s="28">
        <v>100</v>
      </c>
    </row>
    <row r="9" spans="1:26" s="5" customFormat="1" ht="15" customHeight="1" x14ac:dyDescent="0.2">
      <c r="A9" s="27" t="s">
        <v>4</v>
      </c>
      <c r="B9" s="40" t="s">
        <v>3</v>
      </c>
      <c r="C9" s="96"/>
      <c r="D9" s="92" t="s">
        <v>2</v>
      </c>
      <c r="E9" s="94">
        <v>136266</v>
      </c>
      <c r="F9" s="85">
        <v>100</v>
      </c>
      <c r="G9" s="86">
        <v>329</v>
      </c>
      <c r="H9" s="89">
        <v>0.241439537375427</v>
      </c>
      <c r="I9" s="90">
        <v>20537</v>
      </c>
      <c r="J9" s="89">
        <v>15.0712576871707</v>
      </c>
      <c r="K9" s="90">
        <v>16267</v>
      </c>
      <c r="L9" s="89">
        <v>11.9376807127236</v>
      </c>
      <c r="M9" s="91">
        <v>12749</v>
      </c>
      <c r="N9" s="89">
        <v>9.3559655379918691</v>
      </c>
      <c r="O9" s="90">
        <v>85703</v>
      </c>
      <c r="P9" s="89">
        <v>62.8938986981345</v>
      </c>
      <c r="Q9" s="91">
        <v>115</v>
      </c>
      <c r="R9" s="89">
        <v>8.4393759264967005E-2</v>
      </c>
      <c r="S9" s="95">
        <v>566</v>
      </c>
      <c r="T9" s="87">
        <v>0.41536406733888098</v>
      </c>
      <c r="U9" s="94">
        <v>2262</v>
      </c>
      <c r="V9" s="87">
        <v>1.6599885518030899</v>
      </c>
      <c r="W9" s="94">
        <v>2214</v>
      </c>
      <c r="X9" s="85">
        <v>1.62476333054467</v>
      </c>
      <c r="Y9" s="84">
        <v>843</v>
      </c>
      <c r="Z9" s="83">
        <v>100</v>
      </c>
    </row>
    <row r="10" spans="1:26" s="5" customFormat="1" ht="15" customHeight="1" x14ac:dyDescent="0.2">
      <c r="A10" s="27" t="s">
        <v>4</v>
      </c>
      <c r="B10" s="40" t="s">
        <v>3</v>
      </c>
      <c r="C10" s="39"/>
      <c r="D10" s="82" t="s">
        <v>7</v>
      </c>
      <c r="E10" s="76">
        <v>13580</v>
      </c>
      <c r="F10" s="75">
        <v>50.664079988061502</v>
      </c>
      <c r="G10" s="76">
        <v>26</v>
      </c>
      <c r="H10" s="79">
        <v>9.7000447694374006E-2</v>
      </c>
      <c r="I10" s="81">
        <v>3082</v>
      </c>
      <c r="J10" s="79">
        <v>11.4982838382331</v>
      </c>
      <c r="K10" s="81">
        <v>972</v>
      </c>
      <c r="L10" s="79">
        <v>3.6263244291896699</v>
      </c>
      <c r="M10" s="81">
        <v>724</v>
      </c>
      <c r="N10" s="79">
        <v>2.7010893896433399</v>
      </c>
      <c r="O10" s="81">
        <v>8725</v>
      </c>
      <c r="P10" s="79">
        <v>32.551111774361999</v>
      </c>
      <c r="Q10" s="80">
        <v>13</v>
      </c>
      <c r="R10" s="79">
        <v>4.8500223847187003E-2</v>
      </c>
      <c r="S10" s="78">
        <v>38</v>
      </c>
      <c r="T10" s="77">
        <v>0.14176988509177699</v>
      </c>
      <c r="U10" s="76">
        <v>167</v>
      </c>
      <c r="V10" s="77">
        <v>0.623041337113864</v>
      </c>
      <c r="W10" s="76">
        <v>185</v>
      </c>
      <c r="X10" s="75">
        <v>0.69019549320996898</v>
      </c>
      <c r="Y10" s="74">
        <v>843</v>
      </c>
      <c r="Z10" s="73">
        <v>100</v>
      </c>
    </row>
    <row r="11" spans="1:26" s="5" customFormat="1" ht="15" customHeight="1" x14ac:dyDescent="0.2">
      <c r="A11" s="27" t="s">
        <v>4</v>
      </c>
      <c r="B11" s="40" t="s">
        <v>3</v>
      </c>
      <c r="C11" s="39" t="s">
        <v>11</v>
      </c>
      <c r="D11" s="72" t="s">
        <v>5</v>
      </c>
      <c r="E11" s="66">
        <v>13224</v>
      </c>
      <c r="F11" s="65">
        <v>49.335920011938498</v>
      </c>
      <c r="G11" s="66">
        <v>16</v>
      </c>
      <c r="H11" s="69">
        <v>5.96925831965378E-2</v>
      </c>
      <c r="I11" s="71">
        <v>3076</v>
      </c>
      <c r="J11" s="69">
        <v>11.4758991195344</v>
      </c>
      <c r="K11" s="71">
        <v>1043</v>
      </c>
      <c r="L11" s="69">
        <v>3.8912102671243098</v>
      </c>
      <c r="M11" s="71">
        <v>901</v>
      </c>
      <c r="N11" s="69">
        <v>3.3614385912550402</v>
      </c>
      <c r="O11" s="71">
        <v>8131</v>
      </c>
      <c r="P11" s="69">
        <v>30.335024623190598</v>
      </c>
      <c r="Q11" s="70">
        <v>9</v>
      </c>
      <c r="R11" s="69">
        <v>3.3577078048052503E-2</v>
      </c>
      <c r="S11" s="68">
        <v>48</v>
      </c>
      <c r="T11" s="67">
        <v>0.17907774958961301</v>
      </c>
      <c r="U11" s="66">
        <v>65</v>
      </c>
      <c r="V11" s="67">
        <v>0.24250111923593501</v>
      </c>
      <c r="W11" s="66">
        <v>204</v>
      </c>
      <c r="X11" s="65">
        <v>0.76108043575585704</v>
      </c>
      <c r="Y11" s="64">
        <v>843</v>
      </c>
      <c r="Z11" s="63">
        <v>100</v>
      </c>
    </row>
    <row r="12" spans="1:26" s="5" customFormat="1" ht="15" customHeight="1" x14ac:dyDescent="0.2">
      <c r="A12" s="27" t="s">
        <v>4</v>
      </c>
      <c r="B12" s="40" t="s">
        <v>3</v>
      </c>
      <c r="C12" s="62"/>
      <c r="D12" s="61" t="s">
        <v>2</v>
      </c>
      <c r="E12" s="56">
        <v>26804</v>
      </c>
      <c r="F12" s="55">
        <v>100</v>
      </c>
      <c r="G12" s="56">
        <v>42</v>
      </c>
      <c r="H12" s="59">
        <v>0.15669303089091199</v>
      </c>
      <c r="I12" s="60">
        <v>6158</v>
      </c>
      <c r="J12" s="59">
        <v>22.9741829577675</v>
      </c>
      <c r="K12" s="60">
        <v>2015</v>
      </c>
      <c r="L12" s="59">
        <v>7.5175346963139802</v>
      </c>
      <c r="M12" s="60">
        <v>1625</v>
      </c>
      <c r="N12" s="59">
        <v>6.0625279808983699</v>
      </c>
      <c r="O12" s="60">
        <v>16856</v>
      </c>
      <c r="P12" s="59">
        <v>62.886136397552598</v>
      </c>
      <c r="Q12" s="60">
        <v>22</v>
      </c>
      <c r="R12" s="59">
        <v>8.2077301895239499E-2</v>
      </c>
      <c r="S12" s="58">
        <v>86</v>
      </c>
      <c r="T12" s="57">
        <v>0.32084763468139099</v>
      </c>
      <c r="U12" s="56">
        <v>232</v>
      </c>
      <c r="V12" s="57">
        <v>0.86554245634979898</v>
      </c>
      <c r="W12" s="56">
        <v>389</v>
      </c>
      <c r="X12" s="55">
        <v>1.4512759289658299</v>
      </c>
      <c r="Y12" s="54">
        <v>843</v>
      </c>
      <c r="Z12" s="53">
        <v>100</v>
      </c>
    </row>
    <row r="13" spans="1:26" s="5" customFormat="1" ht="15" customHeight="1" x14ac:dyDescent="0.2">
      <c r="A13" s="27" t="s">
        <v>4</v>
      </c>
      <c r="B13" s="40" t="s">
        <v>3</v>
      </c>
      <c r="C13" s="52"/>
      <c r="D13" s="51" t="s">
        <v>7</v>
      </c>
      <c r="E13" s="44">
        <v>18859</v>
      </c>
      <c r="F13" s="43">
        <v>47.8715573042264</v>
      </c>
      <c r="G13" s="50">
        <v>39</v>
      </c>
      <c r="H13" s="47">
        <v>9.8997334687143002E-2</v>
      </c>
      <c r="I13" s="49">
        <v>3814</v>
      </c>
      <c r="J13" s="47">
        <v>9.6814316537631697</v>
      </c>
      <c r="K13" s="49">
        <v>1413</v>
      </c>
      <c r="L13" s="47">
        <v>3.5867495875111102</v>
      </c>
      <c r="M13" s="49">
        <v>1047</v>
      </c>
      <c r="N13" s="47">
        <v>2.6576976773702201</v>
      </c>
      <c r="O13" s="49">
        <v>12464</v>
      </c>
      <c r="P13" s="47">
        <v>31.638532808732101</v>
      </c>
      <c r="Q13" s="48">
        <v>11</v>
      </c>
      <c r="R13" s="47">
        <v>2.7922325168168598E-2</v>
      </c>
      <c r="S13" s="46">
        <v>71</v>
      </c>
      <c r="T13" s="45">
        <v>0.18022591699454199</v>
      </c>
      <c r="U13" s="44">
        <v>254</v>
      </c>
      <c r="V13" s="45">
        <v>0.64475187206498297</v>
      </c>
      <c r="W13" s="44">
        <v>95</v>
      </c>
      <c r="X13" s="43">
        <v>0.241147353725092</v>
      </c>
      <c r="Y13" s="42">
        <v>843</v>
      </c>
      <c r="Z13" s="41">
        <v>100</v>
      </c>
    </row>
    <row r="14" spans="1:26" s="6" customFormat="1" ht="15" customHeight="1" x14ac:dyDescent="0.2">
      <c r="A14" s="27" t="s">
        <v>4</v>
      </c>
      <c r="B14" s="40" t="s">
        <v>3</v>
      </c>
      <c r="C14" s="39" t="s">
        <v>10</v>
      </c>
      <c r="D14" s="38" t="s">
        <v>5</v>
      </c>
      <c r="E14" s="31">
        <v>20536</v>
      </c>
      <c r="F14" s="30">
        <v>52.1284426957736</v>
      </c>
      <c r="G14" s="37">
        <v>28</v>
      </c>
      <c r="H14" s="34">
        <v>7.1075009518974497E-2</v>
      </c>
      <c r="I14" s="35">
        <v>4010</v>
      </c>
      <c r="J14" s="34">
        <v>10.178956720396</v>
      </c>
      <c r="K14" s="35">
        <v>1608</v>
      </c>
      <c r="L14" s="34">
        <v>4.08173626094682</v>
      </c>
      <c r="M14" s="36">
        <v>1633</v>
      </c>
      <c r="N14" s="34">
        <v>4.1451960908744798</v>
      </c>
      <c r="O14" s="36">
        <v>13161</v>
      </c>
      <c r="P14" s="34">
        <v>33.407792867115099</v>
      </c>
      <c r="Q14" s="35">
        <v>15</v>
      </c>
      <c r="R14" s="34">
        <v>3.8075897956593503E-2</v>
      </c>
      <c r="S14" s="33">
        <v>81</v>
      </c>
      <c r="T14" s="32">
        <v>0.205609848965605</v>
      </c>
      <c r="U14" s="31">
        <v>109</v>
      </c>
      <c r="V14" s="32">
        <v>0.27668485848457902</v>
      </c>
      <c r="W14" s="31">
        <v>98</v>
      </c>
      <c r="X14" s="30">
        <v>0.24876253331641099</v>
      </c>
      <c r="Y14" s="29">
        <v>843</v>
      </c>
      <c r="Z14" s="28">
        <v>100</v>
      </c>
    </row>
    <row r="15" spans="1:26" s="5" customFormat="1" ht="15" customHeight="1" x14ac:dyDescent="0.2">
      <c r="A15" s="27" t="s">
        <v>4</v>
      </c>
      <c r="B15" s="40" t="s">
        <v>3</v>
      </c>
      <c r="C15" s="93"/>
      <c r="D15" s="92" t="s">
        <v>2</v>
      </c>
      <c r="E15" s="86">
        <v>39395</v>
      </c>
      <c r="F15" s="85">
        <v>100</v>
      </c>
      <c r="G15" s="86">
        <v>67</v>
      </c>
      <c r="H15" s="89">
        <v>0.170072344206118</v>
      </c>
      <c r="I15" s="90">
        <v>7824</v>
      </c>
      <c r="J15" s="89">
        <v>19.8603883741592</v>
      </c>
      <c r="K15" s="91">
        <v>3021</v>
      </c>
      <c r="L15" s="89">
        <v>7.6684858484579301</v>
      </c>
      <c r="M15" s="90">
        <v>2680</v>
      </c>
      <c r="N15" s="89">
        <v>6.8028937682446999</v>
      </c>
      <c r="O15" s="90">
        <v>25625</v>
      </c>
      <c r="P15" s="89">
        <v>65.0463256758472</v>
      </c>
      <c r="Q15" s="90">
        <v>26</v>
      </c>
      <c r="R15" s="89">
        <v>6.5998223124762001E-2</v>
      </c>
      <c r="S15" s="88">
        <v>152</v>
      </c>
      <c r="T15" s="87">
        <v>0.38583576596014701</v>
      </c>
      <c r="U15" s="86">
        <v>363</v>
      </c>
      <c r="V15" s="87">
        <v>0.92143673054956199</v>
      </c>
      <c r="W15" s="86">
        <v>193</v>
      </c>
      <c r="X15" s="85">
        <v>0.48990988704150301</v>
      </c>
      <c r="Y15" s="84">
        <v>843</v>
      </c>
      <c r="Z15" s="83">
        <v>100</v>
      </c>
    </row>
    <row r="16" spans="1:26" s="5" customFormat="1" ht="15" customHeight="1" x14ac:dyDescent="0.2">
      <c r="A16" s="27" t="s">
        <v>4</v>
      </c>
      <c r="B16" s="40" t="s">
        <v>3</v>
      </c>
      <c r="C16" s="39"/>
      <c r="D16" s="82" t="s">
        <v>7</v>
      </c>
      <c r="E16" s="76">
        <v>4516</v>
      </c>
      <c r="F16" s="75">
        <v>37.671004337671</v>
      </c>
      <c r="G16" s="76">
        <v>6</v>
      </c>
      <c r="H16" s="79">
        <v>5.0050050050050102E-2</v>
      </c>
      <c r="I16" s="81">
        <v>780</v>
      </c>
      <c r="J16" s="79">
        <v>6.5065065065065104</v>
      </c>
      <c r="K16" s="81">
        <v>1779</v>
      </c>
      <c r="L16" s="79">
        <v>14.839839839839801</v>
      </c>
      <c r="M16" s="81">
        <v>170</v>
      </c>
      <c r="N16" s="79">
        <v>1.4180847514180801</v>
      </c>
      <c r="O16" s="81">
        <v>1766</v>
      </c>
      <c r="P16" s="79">
        <v>14.731398064731399</v>
      </c>
      <c r="Q16" s="80" t="s">
        <v>8</v>
      </c>
      <c r="R16" s="79">
        <v>1.66833500166833E-2</v>
      </c>
      <c r="S16" s="78">
        <v>13</v>
      </c>
      <c r="T16" s="77">
        <v>0.108441775108442</v>
      </c>
      <c r="U16" s="76">
        <v>81</v>
      </c>
      <c r="V16" s="77">
        <v>0.67567567567567599</v>
      </c>
      <c r="W16" s="76">
        <v>613</v>
      </c>
      <c r="X16" s="75">
        <v>5.11344678011345</v>
      </c>
      <c r="Y16" s="74">
        <v>843</v>
      </c>
      <c r="Z16" s="73">
        <v>100</v>
      </c>
    </row>
    <row r="17" spans="1:26" s="5" customFormat="1" ht="15" customHeight="1" x14ac:dyDescent="0.2">
      <c r="A17" s="27" t="s">
        <v>4</v>
      </c>
      <c r="B17" s="40" t="s">
        <v>3</v>
      </c>
      <c r="C17" s="52" t="s">
        <v>9</v>
      </c>
      <c r="D17" s="72" t="s">
        <v>5</v>
      </c>
      <c r="E17" s="66">
        <v>7472</v>
      </c>
      <c r="F17" s="65">
        <v>62.328995662329</v>
      </c>
      <c r="G17" s="66">
        <v>10</v>
      </c>
      <c r="H17" s="69">
        <v>8.3416750083416702E-2</v>
      </c>
      <c r="I17" s="71">
        <v>1201</v>
      </c>
      <c r="J17" s="69">
        <v>10.0183516850184</v>
      </c>
      <c r="K17" s="71">
        <v>2834</v>
      </c>
      <c r="L17" s="69">
        <v>23.6403069736403</v>
      </c>
      <c r="M17" s="71">
        <v>345</v>
      </c>
      <c r="N17" s="69">
        <v>2.87787787787788</v>
      </c>
      <c r="O17" s="71">
        <v>3061</v>
      </c>
      <c r="P17" s="69">
        <v>25.533867200533901</v>
      </c>
      <c r="Q17" s="70" t="s">
        <v>8</v>
      </c>
      <c r="R17" s="69">
        <v>1.66833500166833E-2</v>
      </c>
      <c r="S17" s="68">
        <v>19</v>
      </c>
      <c r="T17" s="67">
        <v>0.158491825158492</v>
      </c>
      <c r="U17" s="66">
        <v>68</v>
      </c>
      <c r="V17" s="67">
        <v>0.567233900567234</v>
      </c>
      <c r="W17" s="66">
        <v>819</v>
      </c>
      <c r="X17" s="65">
        <v>6.8318318318318303</v>
      </c>
      <c r="Y17" s="64">
        <v>843</v>
      </c>
      <c r="Z17" s="63">
        <v>100</v>
      </c>
    </row>
    <row r="18" spans="1:26" s="5" customFormat="1" ht="15" customHeight="1" x14ac:dyDescent="0.2">
      <c r="A18" s="27" t="s">
        <v>4</v>
      </c>
      <c r="B18" s="40" t="s">
        <v>3</v>
      </c>
      <c r="C18" s="62"/>
      <c r="D18" s="61" t="s">
        <v>2</v>
      </c>
      <c r="E18" s="56">
        <v>11988</v>
      </c>
      <c r="F18" s="55">
        <v>100</v>
      </c>
      <c r="G18" s="56">
        <v>16</v>
      </c>
      <c r="H18" s="59">
        <v>0.13346680013346701</v>
      </c>
      <c r="I18" s="60">
        <v>1981</v>
      </c>
      <c r="J18" s="59">
        <v>16.524858191524899</v>
      </c>
      <c r="K18" s="60">
        <v>4613</v>
      </c>
      <c r="L18" s="59">
        <v>38.480146813480097</v>
      </c>
      <c r="M18" s="60">
        <v>515</v>
      </c>
      <c r="N18" s="59">
        <v>4.2959626292959596</v>
      </c>
      <c r="O18" s="60">
        <v>4827</v>
      </c>
      <c r="P18" s="59">
        <v>40.265265265265299</v>
      </c>
      <c r="Q18" s="60">
        <v>4</v>
      </c>
      <c r="R18" s="59">
        <v>3.3366700033366697E-2</v>
      </c>
      <c r="S18" s="58">
        <v>32</v>
      </c>
      <c r="T18" s="57">
        <v>0.26693360026693402</v>
      </c>
      <c r="U18" s="56">
        <v>149</v>
      </c>
      <c r="V18" s="57">
        <v>1.2429095762429101</v>
      </c>
      <c r="W18" s="56">
        <v>1432</v>
      </c>
      <c r="X18" s="55">
        <v>11.9452786119453</v>
      </c>
      <c r="Y18" s="54">
        <v>843</v>
      </c>
      <c r="Z18" s="53">
        <v>100</v>
      </c>
    </row>
    <row r="19" spans="1:26" s="5" customFormat="1" ht="15" customHeight="1" x14ac:dyDescent="0.2">
      <c r="A19" s="27" t="s">
        <v>4</v>
      </c>
      <c r="B19" s="40" t="s">
        <v>3</v>
      </c>
      <c r="C19" s="52"/>
      <c r="D19" s="51" t="s">
        <v>7</v>
      </c>
      <c r="E19" s="44">
        <v>42995</v>
      </c>
      <c r="F19" s="43">
        <v>42.998009860690203</v>
      </c>
      <c r="G19" s="50">
        <v>96</v>
      </c>
      <c r="H19" s="47">
        <v>9.6006720470432905E-2</v>
      </c>
      <c r="I19" s="49">
        <v>6251</v>
      </c>
      <c r="J19" s="47">
        <v>6.2514376006320402</v>
      </c>
      <c r="K19" s="49">
        <v>4241</v>
      </c>
      <c r="L19" s="47">
        <v>4.2412968907823503</v>
      </c>
      <c r="M19" s="49">
        <v>3871</v>
      </c>
      <c r="N19" s="47">
        <v>3.8712709889692301</v>
      </c>
      <c r="O19" s="49">
        <v>28336</v>
      </c>
      <c r="P19" s="47">
        <v>28.3379836588561</v>
      </c>
      <c r="Q19" s="48">
        <v>37</v>
      </c>
      <c r="R19" s="47">
        <v>3.7002590181312703E-2</v>
      </c>
      <c r="S19" s="46">
        <v>163</v>
      </c>
      <c r="T19" s="45">
        <v>0.163011410798756</v>
      </c>
      <c r="U19" s="44">
        <v>960</v>
      </c>
      <c r="V19" s="45">
        <v>0.96006720470432905</v>
      </c>
      <c r="W19" s="44">
        <v>239</v>
      </c>
      <c r="X19" s="43">
        <v>0.239016731171182</v>
      </c>
      <c r="Y19" s="42">
        <v>843</v>
      </c>
      <c r="Z19" s="41">
        <v>100</v>
      </c>
    </row>
    <row r="20" spans="1:26" s="6" customFormat="1" ht="15" customHeight="1" x14ac:dyDescent="0.2">
      <c r="A20" s="27" t="s">
        <v>4</v>
      </c>
      <c r="B20" s="40" t="s">
        <v>3</v>
      </c>
      <c r="C20" s="39" t="s">
        <v>6</v>
      </c>
      <c r="D20" s="38" t="s">
        <v>5</v>
      </c>
      <c r="E20" s="31">
        <v>56998</v>
      </c>
      <c r="F20" s="30">
        <v>57.001990139309797</v>
      </c>
      <c r="G20" s="37">
        <v>159</v>
      </c>
      <c r="H20" s="34">
        <v>0.15901113077915499</v>
      </c>
      <c r="I20" s="35">
        <v>8078</v>
      </c>
      <c r="J20" s="34">
        <v>8.0785654995849701</v>
      </c>
      <c r="K20" s="35">
        <v>6095</v>
      </c>
      <c r="L20" s="34">
        <v>6.0954266798675896</v>
      </c>
      <c r="M20" s="36">
        <v>6422</v>
      </c>
      <c r="N20" s="34">
        <v>6.4224495714699996</v>
      </c>
      <c r="O20" s="36">
        <v>35961</v>
      </c>
      <c r="P20" s="34">
        <v>35.963517446221203</v>
      </c>
      <c r="Q20" s="35">
        <v>44</v>
      </c>
      <c r="R20" s="34">
        <v>4.4003080215615102E-2</v>
      </c>
      <c r="S20" s="33">
        <v>239</v>
      </c>
      <c r="T20" s="32">
        <v>0.239016731171182</v>
      </c>
      <c r="U20" s="31">
        <v>571</v>
      </c>
      <c r="V20" s="32">
        <v>0.57103997279809604</v>
      </c>
      <c r="W20" s="31">
        <v>236</v>
      </c>
      <c r="X20" s="30">
        <v>0.236016521156481</v>
      </c>
      <c r="Y20" s="29">
        <v>843</v>
      </c>
      <c r="Z20" s="28">
        <v>100</v>
      </c>
    </row>
    <row r="21" spans="1:26" s="5" customFormat="1" ht="15" customHeight="1" thickBot="1" x14ac:dyDescent="0.25">
      <c r="A21" s="27" t="s">
        <v>4</v>
      </c>
      <c r="B21" s="26" t="s">
        <v>3</v>
      </c>
      <c r="C21" s="25"/>
      <c r="D21" s="24" t="s">
        <v>2</v>
      </c>
      <c r="E21" s="18">
        <v>99993</v>
      </c>
      <c r="F21" s="17">
        <v>100</v>
      </c>
      <c r="G21" s="18">
        <v>255</v>
      </c>
      <c r="H21" s="21">
        <v>0.25501785124958698</v>
      </c>
      <c r="I21" s="22">
        <v>14329</v>
      </c>
      <c r="J21" s="21">
        <v>14.330003100217001</v>
      </c>
      <c r="K21" s="23">
        <v>10336</v>
      </c>
      <c r="L21" s="21">
        <v>10.3367235706499</v>
      </c>
      <c r="M21" s="22">
        <v>10293</v>
      </c>
      <c r="N21" s="21">
        <v>10.293720560439199</v>
      </c>
      <c r="O21" s="22">
        <v>64297</v>
      </c>
      <c r="P21" s="21">
        <v>64.301501105077406</v>
      </c>
      <c r="Q21" s="22">
        <v>81</v>
      </c>
      <c r="R21" s="21">
        <v>8.1005670396927798E-2</v>
      </c>
      <c r="S21" s="20">
        <v>402</v>
      </c>
      <c r="T21" s="19">
        <v>0.40202814196993802</v>
      </c>
      <c r="U21" s="18">
        <v>1531</v>
      </c>
      <c r="V21" s="19">
        <v>1.5311071775024301</v>
      </c>
      <c r="W21" s="18">
        <v>475</v>
      </c>
      <c r="X21" s="17">
        <v>0.47503325232766302</v>
      </c>
      <c r="Y21" s="16">
        <v>843</v>
      </c>
      <c r="Z21" s="15">
        <v>100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136,266 public school students enrolled in at least one Advanced Placement course, 329 (0.2%) were American Indian or Alaska Native, and 2,262 (1.7%)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0" customFormat="1" ht="15" customHeight="1" x14ac:dyDescent="0.2">
      <c r="A1" s="15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4"/>
      <c r="W1" s="151"/>
      <c r="X1" s="142"/>
      <c r="Y1" s="142"/>
    </row>
    <row r="2" spans="1:25" s="147" customFormat="1" ht="15" customHeight="1" x14ac:dyDescent="0.25">
      <c r="A2" s="149"/>
      <c r="B2" s="148" t="s">
        <v>33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</row>
    <row r="3" spans="1:25" s="142" customFormat="1" ht="15" customHeight="1" thickBot="1" x14ac:dyDescent="0.3">
      <c r="A3" s="146"/>
      <c r="B3" s="145"/>
      <c r="C3" s="145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4"/>
      <c r="X3" s="143"/>
      <c r="Y3" s="143"/>
    </row>
    <row r="4" spans="1:25" s="110" customFormat="1" ht="24.95" customHeight="1" x14ac:dyDescent="0.2">
      <c r="A4" s="119"/>
      <c r="B4" s="141"/>
      <c r="C4" s="139" t="s">
        <v>29</v>
      </c>
      <c r="D4" s="135" t="s">
        <v>28</v>
      </c>
      <c r="E4" s="134"/>
      <c r="F4" s="138" t="s">
        <v>27</v>
      </c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6"/>
      <c r="T4" s="135" t="s">
        <v>26</v>
      </c>
      <c r="U4" s="134"/>
      <c r="V4" s="135" t="s">
        <v>25</v>
      </c>
      <c r="W4" s="134"/>
      <c r="X4" s="133" t="s">
        <v>24</v>
      </c>
      <c r="Y4" s="132" t="s">
        <v>23</v>
      </c>
    </row>
    <row r="5" spans="1:25" s="110" customFormat="1" ht="24.95" customHeight="1" x14ac:dyDescent="0.2">
      <c r="A5" s="119"/>
      <c r="B5" s="131"/>
      <c r="C5" s="129"/>
      <c r="D5" s="123"/>
      <c r="E5" s="122"/>
      <c r="F5" s="128" t="s">
        <v>22</v>
      </c>
      <c r="G5" s="126"/>
      <c r="H5" s="127" t="s">
        <v>21</v>
      </c>
      <c r="I5" s="126"/>
      <c r="J5" s="125" t="s">
        <v>20</v>
      </c>
      <c r="K5" s="126"/>
      <c r="L5" s="125" t="s">
        <v>19</v>
      </c>
      <c r="M5" s="126"/>
      <c r="N5" s="125" t="s">
        <v>18</v>
      </c>
      <c r="O5" s="126"/>
      <c r="P5" s="125" t="s">
        <v>17</v>
      </c>
      <c r="Q5" s="126"/>
      <c r="R5" s="125" t="s">
        <v>16</v>
      </c>
      <c r="S5" s="124"/>
      <c r="T5" s="123"/>
      <c r="U5" s="122"/>
      <c r="V5" s="123"/>
      <c r="W5" s="122"/>
      <c r="X5" s="121"/>
      <c r="Y5" s="120"/>
    </row>
    <row r="6" spans="1:25" s="110" customFormat="1" ht="15" customHeight="1" thickBot="1" x14ac:dyDescent="0.25">
      <c r="A6" s="119"/>
      <c r="B6" s="118"/>
      <c r="C6" s="118"/>
      <c r="D6" s="114" t="s">
        <v>14</v>
      </c>
      <c r="E6" s="113" t="s">
        <v>13</v>
      </c>
      <c r="F6" s="115" t="s">
        <v>14</v>
      </c>
      <c r="G6" s="117" t="s">
        <v>15</v>
      </c>
      <c r="H6" s="114" t="s">
        <v>14</v>
      </c>
      <c r="I6" s="117" t="s">
        <v>15</v>
      </c>
      <c r="J6" s="114" t="s">
        <v>14</v>
      </c>
      <c r="K6" s="117" t="s">
        <v>15</v>
      </c>
      <c r="L6" s="114" t="s">
        <v>14</v>
      </c>
      <c r="M6" s="117" t="s">
        <v>15</v>
      </c>
      <c r="N6" s="114" t="s">
        <v>14</v>
      </c>
      <c r="O6" s="117" t="s">
        <v>15</v>
      </c>
      <c r="P6" s="114" t="s">
        <v>14</v>
      </c>
      <c r="Q6" s="117" t="s">
        <v>15</v>
      </c>
      <c r="R6" s="114" t="s">
        <v>14</v>
      </c>
      <c r="S6" s="116" t="s">
        <v>15</v>
      </c>
      <c r="T6" s="115" t="s">
        <v>14</v>
      </c>
      <c r="U6" s="113" t="s">
        <v>13</v>
      </c>
      <c r="V6" s="114" t="s">
        <v>14</v>
      </c>
      <c r="W6" s="113" t="s">
        <v>13</v>
      </c>
      <c r="X6" s="112"/>
      <c r="Y6" s="111"/>
    </row>
    <row r="7" spans="1:25" s="5" customFormat="1" ht="15" customHeight="1" x14ac:dyDescent="0.2">
      <c r="A7" s="27" t="s">
        <v>32</v>
      </c>
      <c r="B7" s="155" t="s">
        <v>3</v>
      </c>
      <c r="C7" s="51" t="s">
        <v>7</v>
      </c>
      <c r="D7" s="44">
        <v>3658</v>
      </c>
      <c r="E7" s="43">
        <v>46.545362005344202</v>
      </c>
      <c r="F7" s="50">
        <v>31</v>
      </c>
      <c r="G7" s="47">
        <v>0.39445222038427302</v>
      </c>
      <c r="H7" s="49">
        <v>411</v>
      </c>
      <c r="I7" s="47">
        <v>5.2296729863850402</v>
      </c>
      <c r="J7" s="49">
        <v>811</v>
      </c>
      <c r="K7" s="47">
        <v>10.3193790558595</v>
      </c>
      <c r="L7" s="49">
        <v>686</v>
      </c>
      <c r="M7" s="47">
        <v>8.7288459091487507</v>
      </c>
      <c r="N7" s="49">
        <v>1701</v>
      </c>
      <c r="O7" s="47">
        <v>21.643975060440301</v>
      </c>
      <c r="P7" s="48">
        <v>5</v>
      </c>
      <c r="Q7" s="47">
        <v>6.3621325868431097E-2</v>
      </c>
      <c r="R7" s="46">
        <v>13</v>
      </c>
      <c r="S7" s="45">
        <v>0.16541544725792101</v>
      </c>
      <c r="T7" s="44">
        <v>376</v>
      </c>
      <c r="U7" s="45">
        <v>4.7843237053060204</v>
      </c>
      <c r="V7" s="44">
        <v>146</v>
      </c>
      <c r="W7" s="43">
        <v>1.85774271535819</v>
      </c>
      <c r="X7" s="42">
        <v>2933</v>
      </c>
      <c r="Y7" s="41">
        <v>99.931810433003704</v>
      </c>
    </row>
    <row r="8" spans="1:25" s="5" customFormat="1" ht="15" customHeight="1" x14ac:dyDescent="0.2">
      <c r="A8" s="27" t="s">
        <v>32</v>
      </c>
      <c r="B8" s="154" t="s">
        <v>3</v>
      </c>
      <c r="C8" s="38" t="s">
        <v>5</v>
      </c>
      <c r="D8" s="31">
        <v>4201</v>
      </c>
      <c r="E8" s="30">
        <v>53.454637994655798</v>
      </c>
      <c r="F8" s="37">
        <v>26</v>
      </c>
      <c r="G8" s="34">
        <v>0.33083089451584202</v>
      </c>
      <c r="H8" s="35">
        <v>461</v>
      </c>
      <c r="I8" s="34">
        <v>5.8658862450693503</v>
      </c>
      <c r="J8" s="35">
        <v>854</v>
      </c>
      <c r="K8" s="34">
        <v>10.866522458327999</v>
      </c>
      <c r="L8" s="36">
        <v>865</v>
      </c>
      <c r="M8" s="34">
        <v>11.006489375238599</v>
      </c>
      <c r="N8" s="36">
        <v>1972</v>
      </c>
      <c r="O8" s="34">
        <v>25.092250922509201</v>
      </c>
      <c r="P8" s="35" t="s">
        <v>8</v>
      </c>
      <c r="Q8" s="34">
        <v>2.5448530347372399E-2</v>
      </c>
      <c r="R8" s="33">
        <v>21</v>
      </c>
      <c r="S8" s="32">
        <v>0.26720956864741102</v>
      </c>
      <c r="T8" s="31">
        <v>224</v>
      </c>
      <c r="U8" s="32">
        <v>2.8502353989057099</v>
      </c>
      <c r="V8" s="31">
        <v>113</v>
      </c>
      <c r="W8" s="30">
        <v>1.4378419646265399</v>
      </c>
      <c r="X8" s="29">
        <v>2933</v>
      </c>
      <c r="Y8" s="28">
        <v>99.931810433003704</v>
      </c>
    </row>
    <row r="9" spans="1:25" s="5" customFormat="1" ht="15" customHeight="1" thickBot="1" x14ac:dyDescent="0.25">
      <c r="A9" s="27" t="s">
        <v>32</v>
      </c>
      <c r="B9" s="153" t="s">
        <v>3</v>
      </c>
      <c r="C9" s="24" t="s">
        <v>2</v>
      </c>
      <c r="D9" s="18">
        <v>7859</v>
      </c>
      <c r="E9" s="17">
        <v>100</v>
      </c>
      <c r="F9" s="18">
        <v>57</v>
      </c>
      <c r="G9" s="21">
        <v>0.72528311490011499</v>
      </c>
      <c r="H9" s="22">
        <v>872</v>
      </c>
      <c r="I9" s="21">
        <v>11.0955592314544</v>
      </c>
      <c r="J9" s="23">
        <v>1665</v>
      </c>
      <c r="K9" s="21">
        <v>21.185901514187599</v>
      </c>
      <c r="L9" s="22">
        <v>1551</v>
      </c>
      <c r="M9" s="21">
        <v>19.7353352843873</v>
      </c>
      <c r="N9" s="22">
        <v>3673</v>
      </c>
      <c r="O9" s="21">
        <v>46.736225982949499</v>
      </c>
      <c r="P9" s="22">
        <v>7</v>
      </c>
      <c r="Q9" s="21">
        <v>8.9069856215803503E-2</v>
      </c>
      <c r="R9" s="20">
        <v>34</v>
      </c>
      <c r="S9" s="19">
        <v>0.43262501590533098</v>
      </c>
      <c r="T9" s="18">
        <v>600</v>
      </c>
      <c r="U9" s="19">
        <v>7.6345591042117302</v>
      </c>
      <c r="V9" s="18">
        <v>259</v>
      </c>
      <c r="W9" s="17">
        <v>3.2955846799847301</v>
      </c>
      <c r="X9" s="16">
        <v>2933</v>
      </c>
      <c r="Y9" s="15">
        <v>99.931810433003704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7,859 public school students enrolled in the International Baccalaureate Diploma Programme, 57 (0.7%) were American Indian or Alaska Native, and 600 (7.6%)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NY-AP</vt:lpstr>
      <vt:lpstr>NY-IB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2015-11-13T21:27:09Z</dcterms:created>
  <dcterms:modified xsi:type="dcterms:W3CDTF">2015-11-13T21:28:20Z</dcterms:modified>
</cp:coreProperties>
</file>