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 activeTab="1"/>
  </bookViews>
  <sheets>
    <sheet name="OK-AP" sheetId="4" r:id="rId1"/>
    <sheet name="OK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<sst xmlns="http://schemas.openxmlformats.org/spreadsheetml/2006/main" count="138" uniqueCount="34">
  <si>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</si>
  <si>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</si>
  <si>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</si>
  <si>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Oklahoma</t>
  </si>
  <si>
    <t>AP</t>
  </si>
  <si>
    <t>Female</t>
  </si>
  <si>
    <t>Other AP subjects</t>
  </si>
  <si>
    <t>Male</t>
  </si>
  <si>
    <t xml:space="preserve">1-3 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</si>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</sst>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8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2" customFormat="1" ht="15" customHeight="1" x14ac:dyDescent="0.2">
      <c r="A1" s="15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6"/>
      <c r="X1" s="153"/>
      <c r="Y1" s="144"/>
      <c r="Z1" s="144"/>
    </row>
    <row r="2" spans="1:26" s="149" customFormat="1" ht="15" customHeight="1" x14ac:dyDescent="0.25">
      <c r="A2" s="151"/>
      <c r="B2" s="150" t="s">
        <v>31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6" s="144" customFormat="1" ht="15" customHeight="1" thickBot="1" x14ac:dyDescent="0.3">
      <c r="A3" s="148"/>
      <c r="B3" s="147"/>
      <c r="C3" s="147"/>
      <c r="D3" s="147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6"/>
      <c r="Y3" s="145"/>
      <c r="Z3" s="145"/>
    </row>
    <row r="4" spans="1:26" s="112" customFormat="1" ht="24.95" customHeight="1" x14ac:dyDescent="0.2">
      <c r="A4" s="121"/>
      <c r="B4" s="143"/>
      <c r="C4" s="142" t="s">
        <v>30</v>
      </c>
      <c r="D4" s="141" t="s">
        <v>29</v>
      </c>
      <c r="E4" s="137" t="s">
        <v>28</v>
      </c>
      <c r="F4" s="136"/>
      <c r="G4" s="140" t="s">
        <v>27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8"/>
      <c r="U4" s="137" t="s">
        <v>26</v>
      </c>
      <c r="V4" s="136"/>
      <c r="W4" s="137" t="s">
        <v>25</v>
      </c>
      <c r="X4" s="136"/>
      <c r="Y4" s="135" t="s">
        <v>24</v>
      </c>
      <c r="Z4" s="134" t="s">
        <v>23</v>
      </c>
    </row>
    <row r="5" spans="1:26" s="112" customFormat="1" ht="24.95" customHeight="1" x14ac:dyDescent="0.2">
      <c r="A5" s="121"/>
      <c r="B5" s="133"/>
      <c r="C5" s="132"/>
      <c r="D5" s="131"/>
      <c r="E5" s="125"/>
      <c r="F5" s="124"/>
      <c r="G5" s="130" t="s">
        <v>22</v>
      </c>
      <c r="H5" s="128"/>
      <c r="I5" s="129" t="s">
        <v>21</v>
      </c>
      <c r="J5" s="128"/>
      <c r="K5" s="127" t="s">
        <v>20</v>
      </c>
      <c r="L5" s="128"/>
      <c r="M5" s="127" t="s">
        <v>19</v>
      </c>
      <c r="N5" s="128"/>
      <c r="O5" s="127" t="s">
        <v>18</v>
      </c>
      <c r="P5" s="128"/>
      <c r="Q5" s="127" t="s">
        <v>17</v>
      </c>
      <c r="R5" s="128"/>
      <c r="S5" s="127" t="s">
        <v>16</v>
      </c>
      <c r="T5" s="126"/>
      <c r="U5" s="125"/>
      <c r="V5" s="124"/>
      <c r="W5" s="125"/>
      <c r="X5" s="124"/>
      <c r="Y5" s="123"/>
      <c r="Z5" s="122"/>
    </row>
    <row r="6" spans="1:26" s="112" customFormat="1" ht="15" customHeight="1" thickBot="1" x14ac:dyDescent="0.25">
      <c r="A6" s="121"/>
      <c r="B6" s="120"/>
      <c r="C6" s="120"/>
      <c r="D6" s="120"/>
      <c r="E6" s="116" t="s">
        <v>14</v>
      </c>
      <c r="F6" s="115" t="s">
        <v>13</v>
      </c>
      <c r="G6" s="117" t="s">
        <v>14</v>
      </c>
      <c r="H6" s="119" t="s">
        <v>15</v>
      </c>
      <c r="I6" s="116" t="s">
        <v>14</v>
      </c>
      <c r="J6" s="119" t="s">
        <v>15</v>
      </c>
      <c r="K6" s="116" t="s">
        <v>14</v>
      </c>
      <c r="L6" s="119" t="s">
        <v>15</v>
      </c>
      <c r="M6" s="116" t="s">
        <v>14</v>
      </c>
      <c r="N6" s="119" t="s">
        <v>15</v>
      </c>
      <c r="O6" s="116" t="s">
        <v>14</v>
      </c>
      <c r="P6" s="119" t="s">
        <v>15</v>
      </c>
      <c r="Q6" s="116" t="s">
        <v>14</v>
      </c>
      <c r="R6" s="119" t="s">
        <v>15</v>
      </c>
      <c r="S6" s="116" t="s">
        <v>14</v>
      </c>
      <c r="T6" s="118" t="s">
        <v>15</v>
      </c>
      <c r="U6" s="117" t="s">
        <v>14</v>
      </c>
      <c r="V6" s="115" t="s">
        <v>13</v>
      </c>
      <c r="W6" s="116" t="s">
        <v>14</v>
      </c>
      <c r="X6" s="115" t="s">
        <v>13</v>
      </c>
      <c r="Y6" s="114"/>
      <c r="Z6" s="113"/>
    </row>
    <row r="7" spans="1:26" s="5" customFormat="1" ht="15" customHeight="1" x14ac:dyDescent="0.2">
      <c r="A7" s="27" t="s">
        <v>4</v>
      </c>
      <c r="B7" s="111" t="s">
        <v>3</v>
      </c>
      <c r="C7" s="110"/>
      <c r="D7" s="109" t="s">
        <v>7</v>
      </c>
      <c r="E7" s="103">
        <v>11055</v>
      </c>
      <c r="F7" s="102">
        <v>44.301514787208497</v>
      </c>
      <c r="G7" s="103">
        <v>1230</v>
      </c>
      <c r="H7" s="106">
        <v>4.9290694878576602</v>
      </c>
      <c r="I7" s="108">
        <v>618</v>
      </c>
      <c r="J7" s="106">
        <v>2.4765568646309202</v>
      </c>
      <c r="K7" s="108">
        <v>806</v>
      </c>
      <c r="L7" s="106">
        <v>3.2299430952953401</v>
      </c>
      <c r="M7" s="108">
        <v>719</v>
      </c>
      <c r="N7" s="106">
        <v>2.8813015949346799</v>
      </c>
      <c r="O7" s="108">
        <v>7285</v>
      </c>
      <c r="P7" s="106">
        <v>29.193716438246401</v>
      </c>
      <c r="Q7" s="107">
        <v>19</v>
      </c>
      <c r="R7" s="106">
        <v>7.6140097779914998E-2</v>
      </c>
      <c r="S7" s="105">
        <v>378</v>
      </c>
      <c r="T7" s="104">
        <v>1.5147872084635701</v>
      </c>
      <c r="U7" s="103">
        <v>230</v>
      </c>
      <c r="V7" s="104">
        <v>0.92169592049370797</v>
      </c>
      <c r="W7" s="103">
        <v>69</v>
      </c>
      <c r="X7" s="102">
        <v>0.27650877614811298</v>
      </c>
      <c r="Y7" s="101">
        <v>281</v>
      </c>
      <c r="Z7" s="100">
        <v>99.288256227757998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5</v>
      </c>
      <c r="E8" s="31">
        <v>13899</v>
      </c>
      <c r="F8" s="30">
        <v>55.698485212791503</v>
      </c>
      <c r="G8" s="31">
        <v>1681</v>
      </c>
      <c r="H8" s="34">
        <v>6.7363949667387999</v>
      </c>
      <c r="I8" s="35">
        <v>729</v>
      </c>
      <c r="J8" s="34">
        <v>2.9213753306083201</v>
      </c>
      <c r="K8" s="36">
        <v>1045</v>
      </c>
      <c r="L8" s="34">
        <v>4.1877053778953304</v>
      </c>
      <c r="M8" s="36">
        <v>1184</v>
      </c>
      <c r="N8" s="34">
        <v>4.7447303037589199</v>
      </c>
      <c r="O8" s="36">
        <v>8711</v>
      </c>
      <c r="P8" s="34">
        <v>34.908231145307397</v>
      </c>
      <c r="Q8" s="36">
        <v>20</v>
      </c>
      <c r="R8" s="34">
        <v>8.0147471347278995E-2</v>
      </c>
      <c r="S8" s="99">
        <v>529</v>
      </c>
      <c r="T8" s="32">
        <v>2.1199006171355301</v>
      </c>
      <c r="U8" s="31">
        <v>158</v>
      </c>
      <c r="V8" s="32">
        <v>0.63316502364350402</v>
      </c>
      <c r="W8" s="31">
        <v>93</v>
      </c>
      <c r="X8" s="30">
        <v>0.37268574176484698</v>
      </c>
      <c r="Y8" s="29">
        <v>281</v>
      </c>
      <c r="Z8" s="28">
        <v>99.288256227757998</v>
      </c>
    </row>
    <row r="9" spans="1:26" s="5" customFormat="1" ht="15" customHeight="1" x14ac:dyDescent="0.2">
      <c r="A9" s="27" t="s">
        <v>4</v>
      </c>
      <c r="B9" s="40" t="s">
        <v>3</v>
      </c>
      <c r="C9" s="98"/>
      <c r="D9" s="94" t="s">
        <v>2</v>
      </c>
      <c r="E9" s="96">
        <v>24954</v>
      </c>
      <c r="F9" s="87">
        <v>100</v>
      </c>
      <c r="G9" s="88">
        <v>2911</v>
      </c>
      <c r="H9" s="91">
        <v>11.665464454596499</v>
      </c>
      <c r="I9" s="92">
        <v>1347</v>
      </c>
      <c r="J9" s="91">
        <v>5.3979321952392398</v>
      </c>
      <c r="K9" s="92">
        <v>1851</v>
      </c>
      <c r="L9" s="91">
        <v>7.4176484731906704</v>
      </c>
      <c r="M9" s="93">
        <v>1903</v>
      </c>
      <c r="N9" s="91">
        <v>7.6260318986935998</v>
      </c>
      <c r="O9" s="92">
        <v>15996</v>
      </c>
      <c r="P9" s="91">
        <v>64.101947583553695</v>
      </c>
      <c r="Q9" s="93">
        <v>39</v>
      </c>
      <c r="R9" s="91">
        <v>0.15628756912719399</v>
      </c>
      <c r="S9" s="97">
        <v>907</v>
      </c>
      <c r="T9" s="89">
        <v>3.6346878255991002</v>
      </c>
      <c r="U9" s="96">
        <v>388</v>
      </c>
      <c r="V9" s="89">
        <v>1.5548609441372101</v>
      </c>
      <c r="W9" s="96">
        <v>162</v>
      </c>
      <c r="X9" s="87">
        <v>0.64919451791296001</v>
      </c>
      <c r="Y9" s="86">
        <v>281</v>
      </c>
      <c r="Z9" s="85">
        <v>99.288256227757998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4" t="s">
        <v>7</v>
      </c>
      <c r="E10" s="77">
        <v>2040</v>
      </c>
      <c r="F10" s="76">
        <v>49.478535047295701</v>
      </c>
      <c r="G10" s="77">
        <v>194</v>
      </c>
      <c r="H10" s="81">
        <v>4.7053116662624301</v>
      </c>
      <c r="I10" s="83">
        <v>179</v>
      </c>
      <c r="J10" s="81">
        <v>4.3414989085617304</v>
      </c>
      <c r="K10" s="83">
        <v>147</v>
      </c>
      <c r="L10" s="81">
        <v>3.5653650254668898</v>
      </c>
      <c r="M10" s="83">
        <v>101</v>
      </c>
      <c r="N10" s="81">
        <v>2.44967256851807</v>
      </c>
      <c r="O10" s="83">
        <v>1353</v>
      </c>
      <c r="P10" s="81">
        <v>32.8159107446034</v>
      </c>
      <c r="Q10" s="82" t="s">
        <v>8</v>
      </c>
      <c r="R10" s="81">
        <v>4.8508367693427097E-2</v>
      </c>
      <c r="S10" s="80">
        <v>64</v>
      </c>
      <c r="T10" s="78">
        <v>1.55226776618967</v>
      </c>
      <c r="U10" s="77">
        <v>29</v>
      </c>
      <c r="V10" s="78">
        <v>0.703371331554693</v>
      </c>
      <c r="W10" s="77">
        <v>7</v>
      </c>
      <c r="X10" s="76">
        <v>0.16977928692699501</v>
      </c>
      <c r="Y10" s="75">
        <v>281</v>
      </c>
      <c r="Z10" s="74">
        <v>99.288256227757998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3" t="s">
        <v>5</v>
      </c>
      <c r="E11" s="67">
        <v>2083</v>
      </c>
      <c r="F11" s="66">
        <v>50.521464952704299</v>
      </c>
      <c r="G11" s="67">
        <v>210</v>
      </c>
      <c r="H11" s="70">
        <v>5.09337860780985</v>
      </c>
      <c r="I11" s="72">
        <v>190</v>
      </c>
      <c r="J11" s="70">
        <v>4.6082949308755801</v>
      </c>
      <c r="K11" s="72">
        <v>126</v>
      </c>
      <c r="L11" s="70">
        <v>3.0560271646859101</v>
      </c>
      <c r="M11" s="72">
        <v>135</v>
      </c>
      <c r="N11" s="70">
        <v>3.2743148193063298</v>
      </c>
      <c r="O11" s="72">
        <v>1354</v>
      </c>
      <c r="P11" s="70">
        <v>32.8401649284502</v>
      </c>
      <c r="Q11" s="71">
        <v>4</v>
      </c>
      <c r="R11" s="70">
        <v>9.7016735386854194E-2</v>
      </c>
      <c r="S11" s="69">
        <v>64</v>
      </c>
      <c r="T11" s="68">
        <v>1.55226776618967</v>
      </c>
      <c r="U11" s="67">
        <v>12</v>
      </c>
      <c r="V11" s="68">
        <v>0.29105020616056299</v>
      </c>
      <c r="W11" s="67">
        <v>5</v>
      </c>
      <c r="X11" s="66">
        <v>0.121270919233568</v>
      </c>
      <c r="Y11" s="65">
        <v>281</v>
      </c>
      <c r="Z11" s="64">
        <v>99.288256227757998</v>
      </c>
    </row>
    <row r="12" spans="1:26" s="5" customFormat="1" ht="15" customHeight="1" x14ac:dyDescent="0.2">
      <c r="A12" s="27" t="s">
        <v>4</v>
      </c>
      <c r="B12" s="40" t="s">
        <v>3</v>
      </c>
      <c r="C12" s="63"/>
      <c r="D12" s="62" t="s">
        <v>2</v>
      </c>
      <c r="E12" s="56">
        <v>4123</v>
      </c>
      <c r="F12" s="55">
        <v>100</v>
      </c>
      <c r="G12" s="56">
        <v>404</v>
      </c>
      <c r="H12" s="59">
        <v>9.7986902740722801</v>
      </c>
      <c r="I12" s="61">
        <v>369</v>
      </c>
      <c r="J12" s="59">
        <v>8.9497938394372998</v>
      </c>
      <c r="K12" s="61">
        <v>273</v>
      </c>
      <c r="L12" s="59">
        <v>6.6213921901528003</v>
      </c>
      <c r="M12" s="61">
        <v>236</v>
      </c>
      <c r="N12" s="59">
        <v>5.7239873878244003</v>
      </c>
      <c r="O12" s="61">
        <v>2707</v>
      </c>
      <c r="P12" s="59">
        <v>65.656075673053607</v>
      </c>
      <c r="Q12" s="61">
        <v>6</v>
      </c>
      <c r="R12" s="59">
        <v>0.14552510308028099</v>
      </c>
      <c r="S12" s="58">
        <v>128</v>
      </c>
      <c r="T12" s="57">
        <v>3.10453553237934</v>
      </c>
      <c r="U12" s="56">
        <v>41</v>
      </c>
      <c r="V12" s="57">
        <v>0.99442153771525599</v>
      </c>
      <c r="W12" s="56">
        <v>12</v>
      </c>
      <c r="X12" s="55">
        <v>0.29105020616056299</v>
      </c>
      <c r="Y12" s="54">
        <v>281</v>
      </c>
      <c r="Z12" s="53">
        <v>99.288256227757998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2487</v>
      </c>
      <c r="F13" s="43">
        <v>49.315883402736503</v>
      </c>
      <c r="G13" s="50">
        <v>239</v>
      </c>
      <c r="H13" s="47">
        <v>4.7392425143763601</v>
      </c>
      <c r="I13" s="49">
        <v>219</v>
      </c>
      <c r="J13" s="47">
        <v>4.3426531826293902</v>
      </c>
      <c r="K13" s="49">
        <v>140</v>
      </c>
      <c r="L13" s="47">
        <v>2.7761253222288298</v>
      </c>
      <c r="M13" s="49">
        <v>170</v>
      </c>
      <c r="N13" s="47">
        <v>3.3710093198492999</v>
      </c>
      <c r="O13" s="49">
        <v>1631</v>
      </c>
      <c r="P13" s="47">
        <v>32.341860003965898</v>
      </c>
      <c r="Q13" s="48">
        <v>7</v>
      </c>
      <c r="R13" s="47">
        <v>0.13880626611144201</v>
      </c>
      <c r="S13" s="46">
        <v>81</v>
      </c>
      <c r="T13" s="45">
        <v>1.6061867935752501</v>
      </c>
      <c r="U13" s="44">
        <v>35</v>
      </c>
      <c r="V13" s="45">
        <v>0.694031330557208</v>
      </c>
      <c r="W13" s="44">
        <v>8</v>
      </c>
      <c r="X13" s="43">
        <v>0.15863573269879</v>
      </c>
      <c r="Y13" s="42">
        <v>281</v>
      </c>
      <c r="Z13" s="41">
        <v>99.288256227757998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5</v>
      </c>
      <c r="E14" s="31">
        <v>2556</v>
      </c>
      <c r="F14" s="30">
        <v>50.684116597263497</v>
      </c>
      <c r="G14" s="37">
        <v>258</v>
      </c>
      <c r="H14" s="34">
        <v>5.1160023795359901</v>
      </c>
      <c r="I14" s="35">
        <v>251</v>
      </c>
      <c r="J14" s="34">
        <v>4.9771961134245499</v>
      </c>
      <c r="K14" s="35">
        <v>139</v>
      </c>
      <c r="L14" s="34">
        <v>2.7562958556414801</v>
      </c>
      <c r="M14" s="36">
        <v>214</v>
      </c>
      <c r="N14" s="34">
        <v>4.2435058496926397</v>
      </c>
      <c r="O14" s="36">
        <v>1564</v>
      </c>
      <c r="P14" s="34">
        <v>31.013285742613501</v>
      </c>
      <c r="Q14" s="35">
        <v>4</v>
      </c>
      <c r="R14" s="34">
        <v>7.9317866349395194E-2</v>
      </c>
      <c r="S14" s="33">
        <v>126</v>
      </c>
      <c r="T14" s="32">
        <v>2.4985127900059498</v>
      </c>
      <c r="U14" s="31">
        <v>20</v>
      </c>
      <c r="V14" s="32">
        <v>0.39658933174697603</v>
      </c>
      <c r="W14" s="31">
        <v>9</v>
      </c>
      <c r="X14" s="30">
        <v>0.17846519928613899</v>
      </c>
      <c r="Y14" s="29">
        <v>281</v>
      </c>
      <c r="Z14" s="28">
        <v>99.288256227757998</v>
      </c>
    </row>
    <row r="15" spans="1:26" s="5" customFormat="1" ht="15" customHeight="1" x14ac:dyDescent="0.2">
      <c r="A15" s="27" t="s">
        <v>4</v>
      </c>
      <c r="B15" s="40" t="s">
        <v>3</v>
      </c>
      <c r="C15" s="95"/>
      <c r="D15" s="94" t="s">
        <v>2</v>
      </c>
      <c r="E15" s="88">
        <v>5043</v>
      </c>
      <c r="F15" s="87">
        <v>100</v>
      </c>
      <c r="G15" s="88">
        <v>497</v>
      </c>
      <c r="H15" s="91">
        <v>9.8552448939123494</v>
      </c>
      <c r="I15" s="92">
        <v>470</v>
      </c>
      <c r="J15" s="91">
        <v>9.3198492960539401</v>
      </c>
      <c r="K15" s="93">
        <v>279</v>
      </c>
      <c r="L15" s="91">
        <v>5.5324211778703196</v>
      </c>
      <c r="M15" s="92">
        <v>384</v>
      </c>
      <c r="N15" s="91">
        <v>7.6145151695419404</v>
      </c>
      <c r="O15" s="92">
        <v>3195</v>
      </c>
      <c r="P15" s="91">
        <v>63.355145746579403</v>
      </c>
      <c r="Q15" s="92">
        <v>11</v>
      </c>
      <c r="R15" s="91">
        <v>0.21812413246083701</v>
      </c>
      <c r="S15" s="90">
        <v>207</v>
      </c>
      <c r="T15" s="89">
        <v>4.1046995835812004</v>
      </c>
      <c r="U15" s="88">
        <v>55</v>
      </c>
      <c r="V15" s="89">
        <v>1.0906206623041801</v>
      </c>
      <c r="W15" s="88">
        <v>17</v>
      </c>
      <c r="X15" s="87">
        <v>0.33710093198493002</v>
      </c>
      <c r="Y15" s="86">
        <v>281</v>
      </c>
      <c r="Z15" s="85">
        <v>99.288256227757998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4" t="s">
        <v>7</v>
      </c>
      <c r="E16" s="77">
        <v>232</v>
      </c>
      <c r="F16" s="76">
        <v>34.370370370370402</v>
      </c>
      <c r="G16" s="77">
        <v>21</v>
      </c>
      <c r="H16" s="81">
        <v>3.1111111111111098</v>
      </c>
      <c r="I16" s="83">
        <v>14</v>
      </c>
      <c r="J16" s="81">
        <v>2.07407407407407</v>
      </c>
      <c r="K16" s="83">
        <v>86</v>
      </c>
      <c r="L16" s="81">
        <v>12.7407407407407</v>
      </c>
      <c r="M16" s="83">
        <v>8</v>
      </c>
      <c r="N16" s="81">
        <v>1.18518518518519</v>
      </c>
      <c r="O16" s="83">
        <v>98</v>
      </c>
      <c r="P16" s="81">
        <v>14.5185185185185</v>
      </c>
      <c r="Q16" s="82">
        <v>0</v>
      </c>
      <c r="R16" s="81">
        <v>0</v>
      </c>
      <c r="S16" s="80">
        <v>5</v>
      </c>
      <c r="T16" s="78">
        <v>0.74074074074074103</v>
      </c>
      <c r="U16" s="79" t="s">
        <v>8</v>
      </c>
      <c r="V16" s="78">
        <v>0.296296296296296</v>
      </c>
      <c r="W16" s="77">
        <v>14</v>
      </c>
      <c r="X16" s="76">
        <v>2.07407407407407</v>
      </c>
      <c r="Y16" s="75">
        <v>281</v>
      </c>
      <c r="Z16" s="74">
        <v>99.288256227757998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3" t="s">
        <v>5</v>
      </c>
      <c r="E17" s="67">
        <v>443</v>
      </c>
      <c r="F17" s="66">
        <v>65.629629629629605</v>
      </c>
      <c r="G17" s="67">
        <v>33</v>
      </c>
      <c r="H17" s="70">
        <v>4.8888888888888902</v>
      </c>
      <c r="I17" s="72">
        <v>24</v>
      </c>
      <c r="J17" s="70">
        <v>3.5555555555555598</v>
      </c>
      <c r="K17" s="72">
        <v>144</v>
      </c>
      <c r="L17" s="70">
        <v>21.3333333333333</v>
      </c>
      <c r="M17" s="72">
        <v>38</v>
      </c>
      <c r="N17" s="70">
        <v>5.6296296296296298</v>
      </c>
      <c r="O17" s="72">
        <v>192</v>
      </c>
      <c r="P17" s="70">
        <v>28.4444444444444</v>
      </c>
      <c r="Q17" s="71" t="s">
        <v>8</v>
      </c>
      <c r="R17" s="70">
        <v>0.296296296296296</v>
      </c>
      <c r="S17" s="69">
        <v>10</v>
      </c>
      <c r="T17" s="68">
        <v>1.4814814814814801</v>
      </c>
      <c r="U17" s="67">
        <v>7</v>
      </c>
      <c r="V17" s="68">
        <v>1.0370370370370401</v>
      </c>
      <c r="W17" s="67">
        <v>25</v>
      </c>
      <c r="X17" s="66">
        <v>3.7037037037037002</v>
      </c>
      <c r="Y17" s="65">
        <v>281</v>
      </c>
      <c r="Z17" s="64">
        <v>99.288256227757998</v>
      </c>
    </row>
    <row r="18" spans="1:26" s="5" customFormat="1" ht="15" customHeight="1" x14ac:dyDescent="0.2">
      <c r="A18" s="27" t="s">
        <v>4</v>
      </c>
      <c r="B18" s="40" t="s">
        <v>3</v>
      </c>
      <c r="C18" s="63"/>
      <c r="D18" s="62" t="s">
        <v>2</v>
      </c>
      <c r="E18" s="56">
        <v>675</v>
      </c>
      <c r="F18" s="55">
        <v>100</v>
      </c>
      <c r="G18" s="56">
        <v>54</v>
      </c>
      <c r="H18" s="59">
        <v>8</v>
      </c>
      <c r="I18" s="61">
        <v>38</v>
      </c>
      <c r="J18" s="59">
        <v>5.6296296296296298</v>
      </c>
      <c r="K18" s="61">
        <v>230</v>
      </c>
      <c r="L18" s="59">
        <v>34.074074074074097</v>
      </c>
      <c r="M18" s="61">
        <v>46</v>
      </c>
      <c r="N18" s="59">
        <v>6.8148148148148104</v>
      </c>
      <c r="O18" s="61">
        <v>290</v>
      </c>
      <c r="P18" s="59">
        <v>42.962962962962997</v>
      </c>
      <c r="Q18" s="60" t="s">
        <v>8</v>
      </c>
      <c r="R18" s="59">
        <v>0.296296296296296</v>
      </c>
      <c r="S18" s="58">
        <v>15</v>
      </c>
      <c r="T18" s="57">
        <v>2.2222222222222201</v>
      </c>
      <c r="U18" s="56">
        <v>9</v>
      </c>
      <c r="V18" s="57">
        <v>1.3333333333333299</v>
      </c>
      <c r="W18" s="56">
        <v>39</v>
      </c>
      <c r="X18" s="55">
        <v>5.7777777777777803</v>
      </c>
      <c r="Y18" s="54">
        <v>281</v>
      </c>
      <c r="Z18" s="53">
        <v>99.288256227757998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7790</v>
      </c>
      <c r="F19" s="43">
        <v>42.415332679952101</v>
      </c>
      <c r="G19" s="50">
        <v>827</v>
      </c>
      <c r="H19" s="47">
        <v>4.5028857671784799</v>
      </c>
      <c r="I19" s="49">
        <v>434</v>
      </c>
      <c r="J19" s="47">
        <v>2.3630621801154299</v>
      </c>
      <c r="K19" s="49">
        <v>576</v>
      </c>
      <c r="L19" s="47">
        <v>3.1362299901992801</v>
      </c>
      <c r="M19" s="49">
        <v>550</v>
      </c>
      <c r="N19" s="47">
        <v>2.9946640531416699</v>
      </c>
      <c r="O19" s="49">
        <v>5112</v>
      </c>
      <c r="P19" s="47">
        <v>27.8340411630186</v>
      </c>
      <c r="Q19" s="48">
        <v>13</v>
      </c>
      <c r="R19" s="47">
        <v>7.0782968528803197E-2</v>
      </c>
      <c r="S19" s="46">
        <v>278</v>
      </c>
      <c r="T19" s="45">
        <v>1.5136665577697901</v>
      </c>
      <c r="U19" s="44">
        <v>172</v>
      </c>
      <c r="V19" s="45">
        <v>0.93651312207339699</v>
      </c>
      <c r="W19" s="44">
        <v>41</v>
      </c>
      <c r="X19" s="43">
        <v>0.223238593052379</v>
      </c>
      <c r="Y19" s="42">
        <v>281</v>
      </c>
      <c r="Z19" s="41">
        <v>99.288256227757998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10576</v>
      </c>
      <c r="F20" s="30">
        <v>57.584667320047899</v>
      </c>
      <c r="G20" s="37">
        <v>1189</v>
      </c>
      <c r="H20" s="34">
        <v>6.4739191985189999</v>
      </c>
      <c r="I20" s="35">
        <v>532</v>
      </c>
      <c r="J20" s="34">
        <v>2.8966568659479499</v>
      </c>
      <c r="K20" s="35">
        <v>796</v>
      </c>
      <c r="L20" s="34">
        <v>4.3340956114559503</v>
      </c>
      <c r="M20" s="36">
        <v>990</v>
      </c>
      <c r="N20" s="34">
        <v>5.3903952956550203</v>
      </c>
      <c r="O20" s="36">
        <v>6595</v>
      </c>
      <c r="P20" s="34">
        <v>35.908744419035202</v>
      </c>
      <c r="Q20" s="35">
        <v>10</v>
      </c>
      <c r="R20" s="34">
        <v>5.4448437329848602E-2</v>
      </c>
      <c r="S20" s="33">
        <v>464</v>
      </c>
      <c r="T20" s="32">
        <v>2.5264074921049802</v>
      </c>
      <c r="U20" s="31">
        <v>124</v>
      </c>
      <c r="V20" s="32">
        <v>0.67516062289012302</v>
      </c>
      <c r="W20" s="31">
        <v>52</v>
      </c>
      <c r="X20" s="30">
        <v>0.28313187411521301</v>
      </c>
      <c r="Y20" s="29">
        <v>281</v>
      </c>
      <c r="Z20" s="28">
        <v>99.288256227757998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18366</v>
      </c>
      <c r="F21" s="17">
        <v>100</v>
      </c>
      <c r="G21" s="18">
        <v>2016</v>
      </c>
      <c r="H21" s="21">
        <v>10.9768049656975</v>
      </c>
      <c r="I21" s="22">
        <v>966</v>
      </c>
      <c r="J21" s="21">
        <v>5.2597190460633803</v>
      </c>
      <c r="K21" s="23">
        <v>1372</v>
      </c>
      <c r="L21" s="21">
        <v>7.4703256016552304</v>
      </c>
      <c r="M21" s="22">
        <v>1540</v>
      </c>
      <c r="N21" s="21">
        <v>8.3850593487966893</v>
      </c>
      <c r="O21" s="22">
        <v>11707</v>
      </c>
      <c r="P21" s="21">
        <v>63.742785582053799</v>
      </c>
      <c r="Q21" s="22">
        <v>23</v>
      </c>
      <c r="R21" s="21">
        <v>0.125231405858652</v>
      </c>
      <c r="S21" s="20">
        <v>742</v>
      </c>
      <c r="T21" s="19">
        <v>4.0400740498747698</v>
      </c>
      <c r="U21" s="18">
        <v>296</v>
      </c>
      <c r="V21" s="19">
        <v>1.6116737449635199</v>
      </c>
      <c r="W21" s="18">
        <v>93</v>
      </c>
      <c r="X21" s="17">
        <v>0.50637046716759204</v>
      </c>
      <c r="Y21" s="16">
        <v>281</v>
      </c>
      <c r="Z21" s="15">
        <v>99.288256227757998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24,954 public school students enrolled in at least one Advanced Placement course, 2,911 (11.7%) were American Indian or Alaska Native, and 388 (1.6%)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2" customFormat="1" ht="15" customHeight="1" x14ac:dyDescent="0.2">
      <c r="A1" s="15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6"/>
      <c r="W1" s="153"/>
      <c r="X1" s="144"/>
      <c r="Y1" s="144"/>
    </row>
    <row r="2" spans="1:25" s="149" customFormat="1" ht="15" customHeight="1" x14ac:dyDescent="0.25">
      <c r="A2" s="151"/>
      <c r="B2" s="150" t="s">
        <v>33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144" customFormat="1" ht="15" customHeight="1" thickBot="1" x14ac:dyDescent="0.3">
      <c r="A3" s="148"/>
      <c r="B3" s="147"/>
      <c r="C3" s="147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6"/>
      <c r="X3" s="145"/>
      <c r="Y3" s="145"/>
    </row>
    <row r="4" spans="1:25" s="112" customFormat="1" ht="24.95" customHeight="1" x14ac:dyDescent="0.2">
      <c r="A4" s="121"/>
      <c r="B4" s="143"/>
      <c r="C4" s="141" t="s">
        <v>29</v>
      </c>
      <c r="D4" s="137" t="s">
        <v>28</v>
      </c>
      <c r="E4" s="136"/>
      <c r="F4" s="140" t="s">
        <v>27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8"/>
      <c r="T4" s="137" t="s">
        <v>26</v>
      </c>
      <c r="U4" s="136"/>
      <c r="V4" s="137" t="s">
        <v>25</v>
      </c>
      <c r="W4" s="136"/>
      <c r="X4" s="135" t="s">
        <v>24</v>
      </c>
      <c r="Y4" s="134" t="s">
        <v>23</v>
      </c>
    </row>
    <row r="5" spans="1:25" s="112" customFormat="1" ht="24.95" customHeight="1" x14ac:dyDescent="0.2">
      <c r="A5" s="121"/>
      <c r="B5" s="133"/>
      <c r="C5" s="131"/>
      <c r="D5" s="125"/>
      <c r="E5" s="124"/>
      <c r="F5" s="130" t="s">
        <v>22</v>
      </c>
      <c r="G5" s="128"/>
      <c r="H5" s="129" t="s">
        <v>21</v>
      </c>
      <c r="I5" s="128"/>
      <c r="J5" s="127" t="s">
        <v>20</v>
      </c>
      <c r="K5" s="128"/>
      <c r="L5" s="127" t="s">
        <v>19</v>
      </c>
      <c r="M5" s="128"/>
      <c r="N5" s="127" t="s">
        <v>18</v>
      </c>
      <c r="O5" s="128"/>
      <c r="P5" s="127" t="s">
        <v>17</v>
      </c>
      <c r="Q5" s="128"/>
      <c r="R5" s="127" t="s">
        <v>16</v>
      </c>
      <c r="S5" s="126"/>
      <c r="T5" s="125"/>
      <c r="U5" s="124"/>
      <c r="V5" s="125"/>
      <c r="W5" s="124"/>
      <c r="X5" s="123"/>
      <c r="Y5" s="122"/>
    </row>
    <row r="6" spans="1:25" s="112" customFormat="1" ht="15" customHeight="1" thickBot="1" x14ac:dyDescent="0.25">
      <c r="A6" s="121"/>
      <c r="B6" s="120"/>
      <c r="C6" s="120"/>
      <c r="D6" s="116" t="s">
        <v>14</v>
      </c>
      <c r="E6" s="115" t="s">
        <v>13</v>
      </c>
      <c r="F6" s="117" t="s">
        <v>14</v>
      </c>
      <c r="G6" s="119" t="s">
        <v>15</v>
      </c>
      <c r="H6" s="116" t="s">
        <v>14</v>
      </c>
      <c r="I6" s="119" t="s">
        <v>15</v>
      </c>
      <c r="J6" s="116" t="s">
        <v>14</v>
      </c>
      <c r="K6" s="119" t="s">
        <v>15</v>
      </c>
      <c r="L6" s="116" t="s">
        <v>14</v>
      </c>
      <c r="M6" s="119" t="s">
        <v>15</v>
      </c>
      <c r="N6" s="116" t="s">
        <v>14</v>
      </c>
      <c r="O6" s="119" t="s">
        <v>15</v>
      </c>
      <c r="P6" s="116" t="s">
        <v>14</v>
      </c>
      <c r="Q6" s="119" t="s">
        <v>15</v>
      </c>
      <c r="R6" s="116" t="s">
        <v>14</v>
      </c>
      <c r="S6" s="118" t="s">
        <v>15</v>
      </c>
      <c r="T6" s="117" t="s">
        <v>14</v>
      </c>
      <c r="U6" s="115" t="s">
        <v>13</v>
      </c>
      <c r="V6" s="116" t="s">
        <v>14</v>
      </c>
      <c r="W6" s="115" t="s">
        <v>13</v>
      </c>
      <c r="X6" s="114"/>
      <c r="Y6" s="113"/>
    </row>
    <row r="7" spans="1:25" s="5" customFormat="1" ht="15" customHeight="1" x14ac:dyDescent="0.2">
      <c r="A7" s="27" t="s">
        <v>32</v>
      </c>
      <c r="B7" s="157" t="s">
        <v>3</v>
      </c>
      <c r="C7" s="51" t="s">
        <v>7</v>
      </c>
      <c r="D7" s="44">
        <v>282</v>
      </c>
      <c r="E7" s="43">
        <v>50.177935943060497</v>
      </c>
      <c r="F7" s="50">
        <v>43</v>
      </c>
      <c r="G7" s="47">
        <v>7.6512455516014199</v>
      </c>
      <c r="H7" s="49">
        <v>38</v>
      </c>
      <c r="I7" s="47">
        <v>6.7615658362989297</v>
      </c>
      <c r="J7" s="49">
        <v>29</v>
      </c>
      <c r="K7" s="47">
        <v>5.1601423487544498</v>
      </c>
      <c r="L7" s="49">
        <v>30</v>
      </c>
      <c r="M7" s="47">
        <v>5.3380782918149503</v>
      </c>
      <c r="N7" s="49">
        <v>142</v>
      </c>
      <c r="O7" s="47">
        <v>25.266903914590699</v>
      </c>
      <c r="P7" s="48">
        <v>0</v>
      </c>
      <c r="Q7" s="47">
        <v>0</v>
      </c>
      <c r="R7" s="46">
        <v>0</v>
      </c>
      <c r="S7" s="45">
        <v>0</v>
      </c>
      <c r="T7" s="44">
        <v>30</v>
      </c>
      <c r="U7" s="45">
        <v>5.3380782918149503</v>
      </c>
      <c r="V7" s="44">
        <v>0</v>
      </c>
      <c r="W7" s="43">
        <v>0</v>
      </c>
      <c r="X7" s="42">
        <v>595</v>
      </c>
      <c r="Y7" s="41">
        <v>99.495798319327704</v>
      </c>
    </row>
    <row r="8" spans="1:25" s="5" customFormat="1" ht="15" customHeight="1" x14ac:dyDescent="0.2">
      <c r="A8" s="27" t="s">
        <v>32</v>
      </c>
      <c r="B8" s="156" t="s">
        <v>3</v>
      </c>
      <c r="C8" s="38" t="s">
        <v>5</v>
      </c>
      <c r="D8" s="31">
        <v>280</v>
      </c>
      <c r="E8" s="30">
        <v>49.822064056939503</v>
      </c>
      <c r="F8" s="37">
        <v>38</v>
      </c>
      <c r="G8" s="34">
        <v>6.7615658362989297</v>
      </c>
      <c r="H8" s="35">
        <v>31</v>
      </c>
      <c r="I8" s="34">
        <v>5.5160142348754402</v>
      </c>
      <c r="J8" s="35">
        <v>6</v>
      </c>
      <c r="K8" s="34">
        <v>1.0676156583629901</v>
      </c>
      <c r="L8" s="36">
        <v>42</v>
      </c>
      <c r="M8" s="34">
        <v>7.4733096085409301</v>
      </c>
      <c r="N8" s="36">
        <v>163</v>
      </c>
      <c r="O8" s="34">
        <v>29.0035587188612</v>
      </c>
      <c r="P8" s="35">
        <v>0</v>
      </c>
      <c r="Q8" s="34">
        <v>0</v>
      </c>
      <c r="R8" s="33">
        <v>0</v>
      </c>
      <c r="S8" s="32">
        <v>0</v>
      </c>
      <c r="T8" s="31">
        <v>17</v>
      </c>
      <c r="U8" s="32">
        <v>3.02491103202847</v>
      </c>
      <c r="V8" s="31">
        <v>0</v>
      </c>
      <c r="W8" s="30">
        <v>0</v>
      </c>
      <c r="X8" s="29">
        <v>595</v>
      </c>
      <c r="Y8" s="28">
        <v>99.495798319327704</v>
      </c>
    </row>
    <row r="9" spans="1:25" s="5" customFormat="1" ht="15" customHeight="1" thickBot="1" x14ac:dyDescent="0.25">
      <c r="A9" s="27" t="s">
        <v>32</v>
      </c>
      <c r="B9" s="155" t="s">
        <v>3</v>
      </c>
      <c r="C9" s="24" t="s">
        <v>2</v>
      </c>
      <c r="D9" s="18">
        <v>562</v>
      </c>
      <c r="E9" s="17">
        <v>100</v>
      </c>
      <c r="F9" s="18">
        <v>81</v>
      </c>
      <c r="G9" s="21">
        <v>14.412811387900399</v>
      </c>
      <c r="H9" s="22">
        <v>69</v>
      </c>
      <c r="I9" s="21">
        <v>12.2775800711744</v>
      </c>
      <c r="J9" s="23">
        <v>35</v>
      </c>
      <c r="K9" s="21">
        <v>6.2277580071174397</v>
      </c>
      <c r="L9" s="22">
        <v>72</v>
      </c>
      <c r="M9" s="21">
        <v>12.8113879003559</v>
      </c>
      <c r="N9" s="22">
        <v>305</v>
      </c>
      <c r="O9" s="21">
        <v>54.270462633451999</v>
      </c>
      <c r="P9" s="22">
        <v>0</v>
      </c>
      <c r="Q9" s="21">
        <v>0</v>
      </c>
      <c r="R9" s="20">
        <v>0</v>
      </c>
      <c r="S9" s="19">
        <v>0</v>
      </c>
      <c r="T9" s="18">
        <v>47</v>
      </c>
      <c r="U9" s="19">
        <v>8.3629893238434203</v>
      </c>
      <c r="V9" s="18">
        <v>0</v>
      </c>
      <c r="W9" s="17">
        <v>0</v>
      </c>
      <c r="X9" s="16">
        <v>595</v>
      </c>
      <c r="Y9" s="15">
        <v>99.495798319327704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562 public school students enrolled in the International Baccalaureate Diploma Programme, 81 (14.4%) were American Indian or Alaska Native, and 47 (8.4%)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OK-AP</vt:lpstr>
      <vt:lpstr>OK-IB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2015-11-13T21:29:15Z</dcterms:created>
  <dcterms:modified xsi:type="dcterms:W3CDTF">2015-11-13T21:30:20Z</dcterms:modified>
</cp:coreProperties>
</file>