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575" windowWidth="23715" windowHeight="10650"/>
  </bookViews>
  <sheets>
    <sheet name="OR-AP" sheetId="5" r:id="rId1"/>
    <sheet name="OR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<sst xmlns="http://schemas.openxmlformats.org/spreadsheetml/2006/main" count="138" uniqueCount="34">
  <si>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</si>
  <si>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>Total</t>
  </si>
  <si>
    <t>Oregon</t>
  </si>
  <si>
    <t>Mat</t>
  </si>
  <si>
    <t>Female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</si>
  <si>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</si>
  <si>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</si>
  <si>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</si>
  <si>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</si>
  <si>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</si>
  <si>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</si>
  <si>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</si>
  <si>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</si>
  <si>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</si>
  <si>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</si>
  <si>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</si>
  <si>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</si>
  <si>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</si>
  <si>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</si>
  <si>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</si>
  <si>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</si>
  <si>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</si>
  <si>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</si>
  <si>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</si>
  <si>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 xml:space="preserve">            The ‘1-3’ reference indicates that the data have been suppressed based on the schools’ reported n-size, and that the midpoint was used to calculate the total.</t>
  </si>
  <si>
    <t>AP</t>
  </si>
  <si>
    <t>Other AP subjects</t>
  </si>
  <si>
    <t xml:space="preserve">1-3 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</si>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</sst>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8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4" fillId="0" borderId="0" xfId="3" quotePrefix="1" applyFont="1" applyFill="1"/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38" xfId="3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quotePrefix="1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3" borderId="25" xfId="3" quotePrefix="1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5" customFormat="1" ht="15" customHeight="1" x14ac:dyDescent="0.2">
      <c r="A1" s="8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9"/>
      <c r="X1" s="86"/>
      <c r="Y1" s="77"/>
      <c r="Z1" s="77"/>
    </row>
    <row r="2" spans="1:26" s="82" customFormat="1" ht="15" customHeight="1" x14ac:dyDescent="0.25">
      <c r="A2" s="84"/>
      <c r="B2" s="83" t="s">
        <v>33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s="77" customFormat="1" ht="15" customHeight="1" thickBot="1" x14ac:dyDescent="0.3">
      <c r="A3" s="81"/>
      <c r="B3" s="80"/>
      <c r="C3" s="80"/>
      <c r="D3" s="80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9"/>
      <c r="Y3" s="78"/>
      <c r="Z3" s="78"/>
    </row>
    <row r="4" spans="1:26" s="47" customFormat="1" ht="24.95" customHeight="1" x14ac:dyDescent="0.2">
      <c r="A4" s="56"/>
      <c r="B4" s="76"/>
      <c r="C4" s="157" t="s">
        <v>32</v>
      </c>
      <c r="D4" s="75" t="s">
        <v>22</v>
      </c>
      <c r="E4" s="71" t="s">
        <v>21</v>
      </c>
      <c r="F4" s="70"/>
      <c r="G4" s="74" t="s">
        <v>20</v>
      </c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2"/>
      <c r="U4" s="71" t="s">
        <v>19</v>
      </c>
      <c r="V4" s="70"/>
      <c r="W4" s="71" t="s">
        <v>18</v>
      </c>
      <c r="X4" s="70"/>
      <c r="Y4" s="69" t="s">
        <v>17</v>
      </c>
      <c r="Z4" s="68" t="s">
        <v>16</v>
      </c>
    </row>
    <row r="5" spans="1:26" s="47" customFormat="1" ht="24.95" customHeight="1" x14ac:dyDescent="0.2">
      <c r="A5" s="56"/>
      <c r="B5" s="67"/>
      <c r="C5" s="156"/>
      <c r="D5" s="66"/>
      <c r="E5" s="60"/>
      <c r="F5" s="59"/>
      <c r="G5" s="65" t="s">
        <v>15</v>
      </c>
      <c r="H5" s="63"/>
      <c r="I5" s="64" t="s">
        <v>14</v>
      </c>
      <c r="J5" s="63"/>
      <c r="K5" s="62" t="s">
        <v>13</v>
      </c>
      <c r="L5" s="63"/>
      <c r="M5" s="62" t="s">
        <v>12</v>
      </c>
      <c r="N5" s="63"/>
      <c r="O5" s="62" t="s">
        <v>11</v>
      </c>
      <c r="P5" s="63"/>
      <c r="Q5" s="62" t="s">
        <v>10</v>
      </c>
      <c r="R5" s="63"/>
      <c r="S5" s="62" t="s">
        <v>9</v>
      </c>
      <c r="T5" s="61"/>
      <c r="U5" s="60"/>
      <c r="V5" s="59"/>
      <c r="W5" s="60"/>
      <c r="X5" s="59"/>
      <c r="Y5" s="58"/>
      <c r="Z5" s="57"/>
    </row>
    <row r="6" spans="1:26" s="47" customFormat="1" ht="15" customHeight="1" thickBot="1" x14ac:dyDescent="0.25">
      <c r="A6" s="56"/>
      <c r="B6" s="55"/>
      <c r="C6" s="55"/>
      <c r="D6" s="55"/>
      <c r="E6" s="51" t="s">
        <v>7</v>
      </c>
      <c r="F6" s="50" t="s">
        <v>6</v>
      </c>
      <c r="G6" s="52" t="s">
        <v>7</v>
      </c>
      <c r="H6" s="54" t="s">
        <v>8</v>
      </c>
      <c r="I6" s="51" t="s">
        <v>7</v>
      </c>
      <c r="J6" s="54" t="s">
        <v>8</v>
      </c>
      <c r="K6" s="51" t="s">
        <v>7</v>
      </c>
      <c r="L6" s="54" t="s">
        <v>8</v>
      </c>
      <c r="M6" s="51" t="s">
        <v>7</v>
      </c>
      <c r="N6" s="54" t="s">
        <v>8</v>
      </c>
      <c r="O6" s="51" t="s">
        <v>7</v>
      </c>
      <c r="P6" s="54" t="s">
        <v>8</v>
      </c>
      <c r="Q6" s="51" t="s">
        <v>7</v>
      </c>
      <c r="R6" s="54" t="s">
        <v>8</v>
      </c>
      <c r="S6" s="51" t="s">
        <v>7</v>
      </c>
      <c r="T6" s="53" t="s">
        <v>8</v>
      </c>
      <c r="U6" s="52" t="s">
        <v>7</v>
      </c>
      <c r="V6" s="50" t="s">
        <v>6</v>
      </c>
      <c r="W6" s="51" t="s">
        <v>7</v>
      </c>
      <c r="X6" s="50" t="s">
        <v>6</v>
      </c>
      <c r="Y6" s="49"/>
      <c r="Z6" s="48"/>
    </row>
    <row r="7" spans="1:26" s="5" customFormat="1" ht="15" customHeight="1" x14ac:dyDescent="0.2">
      <c r="A7" s="22" t="s">
        <v>25</v>
      </c>
      <c r="B7" s="155" t="s">
        <v>2</v>
      </c>
      <c r="C7" s="154"/>
      <c r="D7" s="153" t="s">
        <v>5</v>
      </c>
      <c r="E7" s="147">
        <v>10803</v>
      </c>
      <c r="F7" s="146">
        <v>45.023755938984699</v>
      </c>
      <c r="G7" s="147">
        <v>96</v>
      </c>
      <c r="H7" s="150">
        <v>0.40010002500625202</v>
      </c>
      <c r="I7" s="152">
        <v>1013</v>
      </c>
      <c r="J7" s="150">
        <v>4.2218888055347197</v>
      </c>
      <c r="K7" s="152">
        <v>1368</v>
      </c>
      <c r="L7" s="150">
        <v>5.7014253563390804</v>
      </c>
      <c r="M7" s="152">
        <v>183</v>
      </c>
      <c r="N7" s="150">
        <v>0.76269067266816704</v>
      </c>
      <c r="O7" s="152">
        <v>7630</v>
      </c>
      <c r="P7" s="150">
        <v>31.799616570809398</v>
      </c>
      <c r="Q7" s="151">
        <v>58</v>
      </c>
      <c r="R7" s="150">
        <v>0.24172709844127699</v>
      </c>
      <c r="S7" s="149">
        <v>455</v>
      </c>
      <c r="T7" s="148">
        <v>1.8963074101858799</v>
      </c>
      <c r="U7" s="147">
        <v>208</v>
      </c>
      <c r="V7" s="148">
        <v>0.86688338751354499</v>
      </c>
      <c r="W7" s="147">
        <v>97</v>
      </c>
      <c r="X7" s="146">
        <v>0.40426773360006701</v>
      </c>
      <c r="Y7" s="145">
        <v>157</v>
      </c>
      <c r="Z7" s="144">
        <v>100</v>
      </c>
    </row>
    <row r="8" spans="1:26" s="5" customFormat="1" ht="15" customHeight="1" x14ac:dyDescent="0.2">
      <c r="A8" s="22" t="s">
        <v>25</v>
      </c>
      <c r="B8" s="95" t="s">
        <v>2</v>
      </c>
      <c r="C8" s="94" t="s">
        <v>31</v>
      </c>
      <c r="D8" s="33" t="s">
        <v>4</v>
      </c>
      <c r="E8" s="26">
        <v>13191</v>
      </c>
      <c r="F8" s="25">
        <v>54.976244061015301</v>
      </c>
      <c r="G8" s="26">
        <v>151</v>
      </c>
      <c r="H8" s="29">
        <v>0.62932399766608305</v>
      </c>
      <c r="I8" s="30">
        <v>1094</v>
      </c>
      <c r="J8" s="29">
        <v>4.5594732016337396</v>
      </c>
      <c r="K8" s="31">
        <v>1575</v>
      </c>
      <c r="L8" s="29">
        <v>6.5641410352588103</v>
      </c>
      <c r="M8" s="31">
        <v>255</v>
      </c>
      <c r="N8" s="29">
        <v>1.06276569142286</v>
      </c>
      <c r="O8" s="31">
        <v>9523</v>
      </c>
      <c r="P8" s="29">
        <v>39.689088938901399</v>
      </c>
      <c r="Q8" s="31">
        <v>67</v>
      </c>
      <c r="R8" s="29">
        <v>0.279236475785613</v>
      </c>
      <c r="S8" s="143">
        <v>526</v>
      </c>
      <c r="T8" s="27">
        <v>2.1922147203467501</v>
      </c>
      <c r="U8" s="26">
        <v>141</v>
      </c>
      <c r="V8" s="27">
        <v>0.58764691172793204</v>
      </c>
      <c r="W8" s="26">
        <v>97</v>
      </c>
      <c r="X8" s="25">
        <v>0.40426773360006701</v>
      </c>
      <c r="Y8" s="24">
        <v>157</v>
      </c>
      <c r="Z8" s="23">
        <v>100</v>
      </c>
    </row>
    <row r="9" spans="1:26" s="5" customFormat="1" ht="15" customHeight="1" x14ac:dyDescent="0.2">
      <c r="A9" s="22" t="s">
        <v>25</v>
      </c>
      <c r="B9" s="95" t="s">
        <v>2</v>
      </c>
      <c r="C9" s="142"/>
      <c r="D9" s="138" t="s">
        <v>1</v>
      </c>
      <c r="E9" s="140">
        <v>23994</v>
      </c>
      <c r="F9" s="131">
        <v>100</v>
      </c>
      <c r="G9" s="132">
        <v>247</v>
      </c>
      <c r="H9" s="135">
        <v>1.0294240226723299</v>
      </c>
      <c r="I9" s="136">
        <v>2107</v>
      </c>
      <c r="J9" s="135">
        <v>8.7813620071684593</v>
      </c>
      <c r="K9" s="136">
        <v>2943</v>
      </c>
      <c r="L9" s="135">
        <v>12.265566391597901</v>
      </c>
      <c r="M9" s="137">
        <v>438</v>
      </c>
      <c r="N9" s="135">
        <v>1.82545636409102</v>
      </c>
      <c r="O9" s="136">
        <v>17153</v>
      </c>
      <c r="P9" s="135">
        <v>71.488705509710798</v>
      </c>
      <c r="Q9" s="137">
        <v>125</v>
      </c>
      <c r="R9" s="135">
        <v>0.52096357422688999</v>
      </c>
      <c r="S9" s="141">
        <v>981</v>
      </c>
      <c r="T9" s="133">
        <v>4.0885221305326302</v>
      </c>
      <c r="U9" s="140">
        <v>349</v>
      </c>
      <c r="V9" s="133">
        <v>1.4545302992414799</v>
      </c>
      <c r="W9" s="140">
        <v>194</v>
      </c>
      <c r="X9" s="131">
        <v>0.80853546720013303</v>
      </c>
      <c r="Y9" s="130">
        <v>157</v>
      </c>
      <c r="Z9" s="129">
        <v>100</v>
      </c>
    </row>
    <row r="10" spans="1:26" s="5" customFormat="1" ht="15" customHeight="1" x14ac:dyDescent="0.2">
      <c r="A10" s="22" t="s">
        <v>25</v>
      </c>
      <c r="B10" s="95" t="s">
        <v>2</v>
      </c>
      <c r="C10" s="94"/>
      <c r="D10" s="128" t="s">
        <v>5</v>
      </c>
      <c r="E10" s="121">
        <v>2248</v>
      </c>
      <c r="F10" s="120">
        <v>51.079300159054803</v>
      </c>
      <c r="G10" s="121">
        <v>17</v>
      </c>
      <c r="H10" s="124">
        <v>0.38627584639854601</v>
      </c>
      <c r="I10" s="126">
        <v>212</v>
      </c>
      <c r="J10" s="124">
        <v>4.8170870256759803</v>
      </c>
      <c r="K10" s="126">
        <v>162</v>
      </c>
      <c r="L10" s="124">
        <v>3.6809815950920202</v>
      </c>
      <c r="M10" s="126">
        <v>25</v>
      </c>
      <c r="N10" s="124">
        <v>0.56805271529197898</v>
      </c>
      <c r="O10" s="126">
        <v>1726</v>
      </c>
      <c r="P10" s="124">
        <v>39.218359463758198</v>
      </c>
      <c r="Q10" s="125">
        <v>10</v>
      </c>
      <c r="R10" s="124">
        <v>0.22722108611679201</v>
      </c>
      <c r="S10" s="123">
        <v>96</v>
      </c>
      <c r="T10" s="122">
        <v>2.1813224267211999</v>
      </c>
      <c r="U10" s="121">
        <v>21</v>
      </c>
      <c r="V10" s="122">
        <v>0.47716428084526202</v>
      </c>
      <c r="W10" s="121">
        <v>12</v>
      </c>
      <c r="X10" s="120">
        <v>0.27266530334014999</v>
      </c>
      <c r="Y10" s="119">
        <v>157</v>
      </c>
      <c r="Z10" s="118">
        <v>100</v>
      </c>
    </row>
    <row r="11" spans="1:26" s="5" customFormat="1" ht="15" customHeight="1" x14ac:dyDescent="0.2">
      <c r="A11" s="22" t="s">
        <v>25</v>
      </c>
      <c r="B11" s="95" t="s">
        <v>2</v>
      </c>
      <c r="C11" s="94" t="s">
        <v>30</v>
      </c>
      <c r="D11" s="117" t="s">
        <v>4</v>
      </c>
      <c r="E11" s="111">
        <v>2153</v>
      </c>
      <c r="F11" s="110">
        <v>48.920699840945197</v>
      </c>
      <c r="G11" s="111">
        <v>19</v>
      </c>
      <c r="H11" s="114">
        <v>0.43172006362190402</v>
      </c>
      <c r="I11" s="116">
        <v>203</v>
      </c>
      <c r="J11" s="114">
        <v>4.6125880481708696</v>
      </c>
      <c r="K11" s="116">
        <v>172</v>
      </c>
      <c r="L11" s="114">
        <v>3.9082026812088202</v>
      </c>
      <c r="M11" s="116">
        <v>17</v>
      </c>
      <c r="N11" s="114">
        <v>0.38627584639854601</v>
      </c>
      <c r="O11" s="116">
        <v>1644</v>
      </c>
      <c r="P11" s="114">
        <v>37.355146557600499</v>
      </c>
      <c r="Q11" s="115">
        <v>9</v>
      </c>
      <c r="R11" s="114">
        <v>0.20449897750511201</v>
      </c>
      <c r="S11" s="113">
        <v>89</v>
      </c>
      <c r="T11" s="112">
        <v>2.0222676664394501</v>
      </c>
      <c r="U11" s="111">
        <v>7</v>
      </c>
      <c r="V11" s="112">
        <v>0.159054760281754</v>
      </c>
      <c r="W11" s="111">
        <v>9</v>
      </c>
      <c r="X11" s="110">
        <v>0.20449897750511201</v>
      </c>
      <c r="Y11" s="109">
        <v>157</v>
      </c>
      <c r="Z11" s="108">
        <v>100</v>
      </c>
    </row>
    <row r="12" spans="1:26" s="5" customFormat="1" ht="15" customHeight="1" x14ac:dyDescent="0.2">
      <c r="A12" s="22" t="s">
        <v>25</v>
      </c>
      <c r="B12" s="95" t="s">
        <v>2</v>
      </c>
      <c r="C12" s="107"/>
      <c r="D12" s="106" t="s">
        <v>1</v>
      </c>
      <c r="E12" s="100">
        <v>4401</v>
      </c>
      <c r="F12" s="99">
        <v>100</v>
      </c>
      <c r="G12" s="100">
        <v>36</v>
      </c>
      <c r="H12" s="103">
        <v>0.81799591002045002</v>
      </c>
      <c r="I12" s="105">
        <v>415</v>
      </c>
      <c r="J12" s="103">
        <v>9.42967507384685</v>
      </c>
      <c r="K12" s="105">
        <v>334</v>
      </c>
      <c r="L12" s="103">
        <v>7.5891842763008404</v>
      </c>
      <c r="M12" s="105">
        <v>42</v>
      </c>
      <c r="N12" s="103">
        <v>0.95432856169052505</v>
      </c>
      <c r="O12" s="105">
        <v>3370</v>
      </c>
      <c r="P12" s="103">
        <v>76.573506021358796</v>
      </c>
      <c r="Q12" s="105">
        <v>19</v>
      </c>
      <c r="R12" s="103">
        <v>0.43172006362190402</v>
      </c>
      <c r="S12" s="102">
        <v>185</v>
      </c>
      <c r="T12" s="101">
        <v>4.20359009316065</v>
      </c>
      <c r="U12" s="100">
        <v>28</v>
      </c>
      <c r="V12" s="101">
        <v>0.63621904112701699</v>
      </c>
      <c r="W12" s="100">
        <v>21</v>
      </c>
      <c r="X12" s="99">
        <v>0.47716428084526202</v>
      </c>
      <c r="Y12" s="98">
        <v>157</v>
      </c>
      <c r="Z12" s="97">
        <v>100</v>
      </c>
    </row>
    <row r="13" spans="1:26" s="5" customFormat="1" ht="15" customHeight="1" x14ac:dyDescent="0.2">
      <c r="A13" s="22" t="s">
        <v>25</v>
      </c>
      <c r="B13" s="95" t="s">
        <v>2</v>
      </c>
      <c r="C13" s="96"/>
      <c r="D13" s="45" t="s">
        <v>5</v>
      </c>
      <c r="E13" s="38">
        <v>1875</v>
      </c>
      <c r="F13" s="37">
        <v>49.045252419565799</v>
      </c>
      <c r="G13" s="44">
        <v>15</v>
      </c>
      <c r="H13" s="41">
        <v>0.39236201935652598</v>
      </c>
      <c r="I13" s="43">
        <v>196</v>
      </c>
      <c r="J13" s="41">
        <v>5.12686371959194</v>
      </c>
      <c r="K13" s="43">
        <v>132</v>
      </c>
      <c r="L13" s="41">
        <v>3.4527857703374298</v>
      </c>
      <c r="M13" s="43">
        <v>22</v>
      </c>
      <c r="N13" s="41">
        <v>0.57546429505623897</v>
      </c>
      <c r="O13" s="43">
        <v>1432</v>
      </c>
      <c r="P13" s="41">
        <v>37.457494114569698</v>
      </c>
      <c r="Q13" s="42">
        <v>7</v>
      </c>
      <c r="R13" s="41">
        <v>0.18310227569971199</v>
      </c>
      <c r="S13" s="40">
        <v>71</v>
      </c>
      <c r="T13" s="39">
        <v>1.85718022495422</v>
      </c>
      <c r="U13" s="38">
        <v>33</v>
      </c>
      <c r="V13" s="39">
        <v>0.86319644258435801</v>
      </c>
      <c r="W13" s="38">
        <v>7</v>
      </c>
      <c r="X13" s="37">
        <v>0.18310227569971199</v>
      </c>
      <c r="Y13" s="36">
        <v>157</v>
      </c>
      <c r="Z13" s="35">
        <v>100</v>
      </c>
    </row>
    <row r="14" spans="1:26" s="6" customFormat="1" ht="15" customHeight="1" x14ac:dyDescent="0.2">
      <c r="A14" s="22" t="s">
        <v>25</v>
      </c>
      <c r="B14" s="95" t="s">
        <v>2</v>
      </c>
      <c r="C14" s="94" t="s">
        <v>29</v>
      </c>
      <c r="D14" s="33" t="s">
        <v>4</v>
      </c>
      <c r="E14" s="26">
        <v>1948</v>
      </c>
      <c r="F14" s="25">
        <v>50.954747580434201</v>
      </c>
      <c r="G14" s="32">
        <v>20</v>
      </c>
      <c r="H14" s="29">
        <v>0.52314935914203498</v>
      </c>
      <c r="I14" s="30">
        <v>183</v>
      </c>
      <c r="J14" s="29">
        <v>4.7868166361496201</v>
      </c>
      <c r="K14" s="30">
        <v>140</v>
      </c>
      <c r="L14" s="29">
        <v>3.6620455139942498</v>
      </c>
      <c r="M14" s="31">
        <v>24</v>
      </c>
      <c r="N14" s="29">
        <v>0.62777923097044197</v>
      </c>
      <c r="O14" s="31">
        <v>1488</v>
      </c>
      <c r="P14" s="29">
        <v>38.9223123201674</v>
      </c>
      <c r="Q14" s="30">
        <v>9</v>
      </c>
      <c r="R14" s="29">
        <v>0.23541721161391599</v>
      </c>
      <c r="S14" s="28">
        <v>84</v>
      </c>
      <c r="T14" s="27">
        <v>2.1972273083965499</v>
      </c>
      <c r="U14" s="26">
        <v>16</v>
      </c>
      <c r="V14" s="27">
        <v>0.41851948731362798</v>
      </c>
      <c r="W14" s="26">
        <v>6</v>
      </c>
      <c r="X14" s="25">
        <v>0.15694480774261099</v>
      </c>
      <c r="Y14" s="24">
        <v>157</v>
      </c>
      <c r="Z14" s="23">
        <v>100</v>
      </c>
    </row>
    <row r="15" spans="1:26" s="5" customFormat="1" ht="15" customHeight="1" x14ac:dyDescent="0.2">
      <c r="A15" s="22" t="s">
        <v>25</v>
      </c>
      <c r="B15" s="95" t="s">
        <v>2</v>
      </c>
      <c r="C15" s="139"/>
      <c r="D15" s="138" t="s">
        <v>1</v>
      </c>
      <c r="E15" s="132">
        <v>3823</v>
      </c>
      <c r="F15" s="131">
        <v>100</v>
      </c>
      <c r="G15" s="132">
        <v>35</v>
      </c>
      <c r="H15" s="135">
        <v>0.91551137849856101</v>
      </c>
      <c r="I15" s="136">
        <v>379</v>
      </c>
      <c r="J15" s="135">
        <v>9.91368035574156</v>
      </c>
      <c r="K15" s="137">
        <v>272</v>
      </c>
      <c r="L15" s="135">
        <v>7.1148312843316797</v>
      </c>
      <c r="M15" s="136">
        <v>46</v>
      </c>
      <c r="N15" s="135">
        <v>1.2032435260266801</v>
      </c>
      <c r="O15" s="136">
        <v>2920</v>
      </c>
      <c r="P15" s="135">
        <v>76.379806434737105</v>
      </c>
      <c r="Q15" s="136">
        <v>16</v>
      </c>
      <c r="R15" s="135">
        <v>0.41851948731362798</v>
      </c>
      <c r="S15" s="134">
        <v>155</v>
      </c>
      <c r="T15" s="133">
        <v>4.0544075333507701</v>
      </c>
      <c r="U15" s="132">
        <v>49</v>
      </c>
      <c r="V15" s="133">
        <v>1.2817159298979901</v>
      </c>
      <c r="W15" s="132">
        <v>13</v>
      </c>
      <c r="X15" s="131">
        <v>0.34004708344232298</v>
      </c>
      <c r="Y15" s="130">
        <v>157</v>
      </c>
      <c r="Z15" s="129">
        <v>100</v>
      </c>
    </row>
    <row r="16" spans="1:26" s="5" customFormat="1" ht="15" customHeight="1" x14ac:dyDescent="0.2">
      <c r="A16" s="22" t="s">
        <v>25</v>
      </c>
      <c r="B16" s="95" t="s">
        <v>2</v>
      </c>
      <c r="C16" s="94"/>
      <c r="D16" s="128" t="s">
        <v>5</v>
      </c>
      <c r="E16" s="121">
        <v>438</v>
      </c>
      <c r="F16" s="120">
        <v>39.963503649635001</v>
      </c>
      <c r="G16" s="127" t="s">
        <v>27</v>
      </c>
      <c r="H16" s="124">
        <v>0.18248175182481799</v>
      </c>
      <c r="I16" s="126">
        <v>32</v>
      </c>
      <c r="J16" s="124">
        <v>2.9197080291970798</v>
      </c>
      <c r="K16" s="126">
        <v>181</v>
      </c>
      <c r="L16" s="124">
        <v>16.514598540146</v>
      </c>
      <c r="M16" s="125" t="s">
        <v>27</v>
      </c>
      <c r="N16" s="124">
        <v>0.18248175182481799</v>
      </c>
      <c r="O16" s="126">
        <v>208</v>
      </c>
      <c r="P16" s="124">
        <v>18.978102189781001</v>
      </c>
      <c r="Q16" s="125" t="s">
        <v>27</v>
      </c>
      <c r="R16" s="124">
        <v>0.18248175182481799</v>
      </c>
      <c r="S16" s="123">
        <v>11</v>
      </c>
      <c r="T16" s="122">
        <v>1.0036496350365001</v>
      </c>
      <c r="U16" s="121">
        <v>5</v>
      </c>
      <c r="V16" s="122">
        <v>0.45620437956204402</v>
      </c>
      <c r="W16" s="121">
        <v>24</v>
      </c>
      <c r="X16" s="120">
        <v>2.1897810218978102</v>
      </c>
      <c r="Y16" s="119">
        <v>157</v>
      </c>
      <c r="Z16" s="118">
        <v>100</v>
      </c>
    </row>
    <row r="17" spans="1:26" s="5" customFormat="1" ht="15" customHeight="1" x14ac:dyDescent="0.2">
      <c r="A17" s="22" t="s">
        <v>25</v>
      </c>
      <c r="B17" s="95" t="s">
        <v>2</v>
      </c>
      <c r="C17" s="96" t="s">
        <v>28</v>
      </c>
      <c r="D17" s="117" t="s">
        <v>4</v>
      </c>
      <c r="E17" s="111">
        <v>658</v>
      </c>
      <c r="F17" s="110">
        <v>60.036496350364999</v>
      </c>
      <c r="G17" s="111">
        <v>4</v>
      </c>
      <c r="H17" s="114">
        <v>0.36496350364963498</v>
      </c>
      <c r="I17" s="116">
        <v>41</v>
      </c>
      <c r="J17" s="114">
        <v>3.7408759124087601</v>
      </c>
      <c r="K17" s="116">
        <v>236</v>
      </c>
      <c r="L17" s="114">
        <v>21.5328467153285</v>
      </c>
      <c r="M17" s="115" t="s">
        <v>27</v>
      </c>
      <c r="N17" s="114">
        <v>0.18248175182481799</v>
      </c>
      <c r="O17" s="116">
        <v>352</v>
      </c>
      <c r="P17" s="114">
        <v>32.116788321167903</v>
      </c>
      <c r="Q17" s="115">
        <v>0</v>
      </c>
      <c r="R17" s="114">
        <v>0</v>
      </c>
      <c r="S17" s="113">
        <v>23</v>
      </c>
      <c r="T17" s="112">
        <v>2.0985401459854001</v>
      </c>
      <c r="U17" s="111">
        <v>8</v>
      </c>
      <c r="V17" s="112">
        <v>0.72992700729926996</v>
      </c>
      <c r="W17" s="111">
        <v>30</v>
      </c>
      <c r="X17" s="110">
        <v>2.73722627737226</v>
      </c>
      <c r="Y17" s="109">
        <v>157</v>
      </c>
      <c r="Z17" s="108">
        <v>100</v>
      </c>
    </row>
    <row r="18" spans="1:26" s="5" customFormat="1" ht="15" customHeight="1" x14ac:dyDescent="0.2">
      <c r="A18" s="22" t="s">
        <v>25</v>
      </c>
      <c r="B18" s="95" t="s">
        <v>2</v>
      </c>
      <c r="C18" s="107"/>
      <c r="D18" s="106" t="s">
        <v>1</v>
      </c>
      <c r="E18" s="100">
        <v>1096</v>
      </c>
      <c r="F18" s="99">
        <v>100</v>
      </c>
      <c r="G18" s="100">
        <v>6</v>
      </c>
      <c r="H18" s="103">
        <v>0.547445255474453</v>
      </c>
      <c r="I18" s="105">
        <v>73</v>
      </c>
      <c r="J18" s="103">
        <v>6.6605839416058403</v>
      </c>
      <c r="K18" s="105">
        <v>417</v>
      </c>
      <c r="L18" s="103">
        <v>38.0474452554745</v>
      </c>
      <c r="M18" s="105">
        <v>4</v>
      </c>
      <c r="N18" s="103">
        <v>0.36496350364963498</v>
      </c>
      <c r="O18" s="105">
        <v>560</v>
      </c>
      <c r="P18" s="103">
        <v>51.0948905109489</v>
      </c>
      <c r="Q18" s="104" t="s">
        <v>27</v>
      </c>
      <c r="R18" s="103">
        <v>0.18248175182481799</v>
      </c>
      <c r="S18" s="102">
        <v>34</v>
      </c>
      <c r="T18" s="101">
        <v>3.1021897810219001</v>
      </c>
      <c r="U18" s="100">
        <v>13</v>
      </c>
      <c r="V18" s="101">
        <v>1.1861313868613099</v>
      </c>
      <c r="W18" s="100">
        <v>54</v>
      </c>
      <c r="X18" s="99">
        <v>4.9270072992700698</v>
      </c>
      <c r="Y18" s="98">
        <v>157</v>
      </c>
      <c r="Z18" s="97">
        <v>100</v>
      </c>
    </row>
    <row r="19" spans="1:26" s="5" customFormat="1" ht="15" customHeight="1" x14ac:dyDescent="0.2">
      <c r="A19" s="22" t="s">
        <v>25</v>
      </c>
      <c r="B19" s="95" t="s">
        <v>2</v>
      </c>
      <c r="C19" s="96"/>
      <c r="D19" s="45" t="s">
        <v>5</v>
      </c>
      <c r="E19" s="38">
        <v>8236</v>
      </c>
      <c r="F19" s="37">
        <v>43.913623033857597</v>
      </c>
      <c r="G19" s="44">
        <v>69</v>
      </c>
      <c r="H19" s="41">
        <v>0.36790189282857899</v>
      </c>
      <c r="I19" s="43">
        <v>823</v>
      </c>
      <c r="J19" s="41">
        <v>4.3881631564915997</v>
      </c>
      <c r="K19" s="43">
        <v>1015</v>
      </c>
      <c r="L19" s="41">
        <v>5.4118901626233002</v>
      </c>
      <c r="M19" s="43">
        <v>150</v>
      </c>
      <c r="N19" s="41">
        <v>0.79978672354038904</v>
      </c>
      <c r="O19" s="43">
        <v>5768</v>
      </c>
      <c r="P19" s="41">
        <v>30.754465475873101</v>
      </c>
      <c r="Q19" s="42">
        <v>41</v>
      </c>
      <c r="R19" s="41">
        <v>0.21860837110104001</v>
      </c>
      <c r="S19" s="40">
        <v>370</v>
      </c>
      <c r="T19" s="39">
        <v>1.97280725139963</v>
      </c>
      <c r="U19" s="38">
        <v>158</v>
      </c>
      <c r="V19" s="39">
        <v>0.84244201546254305</v>
      </c>
      <c r="W19" s="38">
        <v>41</v>
      </c>
      <c r="X19" s="37">
        <v>0.21860837110104001</v>
      </c>
      <c r="Y19" s="36">
        <v>157</v>
      </c>
      <c r="Z19" s="35">
        <v>100</v>
      </c>
    </row>
    <row r="20" spans="1:26" s="6" customFormat="1" ht="15" customHeight="1" x14ac:dyDescent="0.2">
      <c r="A20" s="22" t="s">
        <v>25</v>
      </c>
      <c r="B20" s="95" t="s">
        <v>2</v>
      </c>
      <c r="C20" s="94" t="s">
        <v>26</v>
      </c>
      <c r="D20" s="33" t="s">
        <v>4</v>
      </c>
      <c r="E20" s="26">
        <v>10519</v>
      </c>
      <c r="F20" s="25">
        <v>56.086376966142403</v>
      </c>
      <c r="G20" s="32">
        <v>109</v>
      </c>
      <c r="H20" s="29">
        <v>0.58117835243934901</v>
      </c>
      <c r="I20" s="30">
        <v>918</v>
      </c>
      <c r="J20" s="29">
        <v>4.8946947480671801</v>
      </c>
      <c r="K20" s="30">
        <v>1172</v>
      </c>
      <c r="L20" s="29">
        <v>6.2490002665955702</v>
      </c>
      <c r="M20" s="31">
        <v>235</v>
      </c>
      <c r="N20" s="29">
        <v>1.2529992002132799</v>
      </c>
      <c r="O20" s="31">
        <v>7603</v>
      </c>
      <c r="P20" s="29">
        <v>40.5385230605172</v>
      </c>
      <c r="Q20" s="30">
        <v>56</v>
      </c>
      <c r="R20" s="29">
        <v>0.29858704345507903</v>
      </c>
      <c r="S20" s="28">
        <v>426</v>
      </c>
      <c r="T20" s="27">
        <v>2.2713942948547099</v>
      </c>
      <c r="U20" s="26">
        <v>103</v>
      </c>
      <c r="V20" s="27">
        <v>0.54918688349773404</v>
      </c>
      <c r="W20" s="26">
        <v>43</v>
      </c>
      <c r="X20" s="25">
        <v>0.22927219408157801</v>
      </c>
      <c r="Y20" s="24">
        <v>157</v>
      </c>
      <c r="Z20" s="23">
        <v>100</v>
      </c>
    </row>
    <row r="21" spans="1:26" s="5" customFormat="1" ht="15" customHeight="1" thickBot="1" x14ac:dyDescent="0.25">
      <c r="A21" s="22" t="s">
        <v>25</v>
      </c>
      <c r="B21" s="93" t="s">
        <v>2</v>
      </c>
      <c r="C21" s="92"/>
      <c r="D21" s="20" t="s">
        <v>1</v>
      </c>
      <c r="E21" s="14">
        <v>18755</v>
      </c>
      <c r="F21" s="13">
        <v>100</v>
      </c>
      <c r="G21" s="14">
        <v>178</v>
      </c>
      <c r="H21" s="17">
        <v>0.949080245267929</v>
      </c>
      <c r="I21" s="18">
        <v>1741</v>
      </c>
      <c r="J21" s="17">
        <v>9.2828579045587905</v>
      </c>
      <c r="K21" s="19">
        <v>2187</v>
      </c>
      <c r="L21" s="17">
        <v>11.660890429218901</v>
      </c>
      <c r="M21" s="18">
        <v>385</v>
      </c>
      <c r="N21" s="17">
        <v>2.0527859237536701</v>
      </c>
      <c r="O21" s="18">
        <v>13371</v>
      </c>
      <c r="P21" s="17">
        <v>71.292988536390297</v>
      </c>
      <c r="Q21" s="18">
        <v>97</v>
      </c>
      <c r="R21" s="17">
        <v>0.51719541455611795</v>
      </c>
      <c r="S21" s="16">
        <v>796</v>
      </c>
      <c r="T21" s="15">
        <v>4.2442015462543301</v>
      </c>
      <c r="U21" s="14">
        <v>261</v>
      </c>
      <c r="V21" s="15">
        <v>1.3916288989602801</v>
      </c>
      <c r="W21" s="14">
        <v>84</v>
      </c>
      <c r="X21" s="13">
        <v>0.44788056518261798</v>
      </c>
      <c r="Y21" s="12">
        <v>157</v>
      </c>
      <c r="Z21" s="11">
        <v>100</v>
      </c>
    </row>
    <row r="22" spans="1:26" s="5" customFormat="1" ht="15" customHeight="1" x14ac:dyDescent="0.2">
      <c r="A22" s="2"/>
      <c r="B22" s="91"/>
      <c r="C22" s="91"/>
      <c r="D22" s="91"/>
      <c r="E22" s="89"/>
      <c r="F22" s="89"/>
      <c r="G22" s="89"/>
      <c r="H22" s="89"/>
      <c r="I22" s="89"/>
      <c r="J22" s="89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9"/>
      <c r="Z22" s="89"/>
    </row>
    <row r="23" spans="1:26" s="2" customFormat="1" ht="15" customHeight="1" x14ac:dyDescent="0.2">
      <c r="A23" s="7"/>
      <c r="B23" s="10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23,994 public school students enrolled in at least one Advanced Placement course, 247 (1.0%) were American Indian or Alaska Native, and 349 (1.5%)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9"/>
      <c r="X23" s="8"/>
      <c r="Y23" s="7"/>
      <c r="Z23" s="7"/>
    </row>
    <row r="24" spans="1:26" s="5" customFormat="1" ht="15" customHeight="1" x14ac:dyDescent="0.2">
      <c r="B24" s="90" t="s">
        <v>24</v>
      </c>
      <c r="C24" s="90"/>
      <c r="D24" s="90"/>
      <c r="E24" s="89"/>
      <c r="F24" s="89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9"/>
      <c r="V24" s="89"/>
      <c r="W24" s="89"/>
      <c r="X24" s="89"/>
      <c r="Y24" s="88"/>
      <c r="Z24" s="88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5" customFormat="1" ht="15" customHeight="1" x14ac:dyDescent="0.2">
      <c r="A1" s="8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9"/>
      <c r="W1" s="86"/>
      <c r="X1" s="77"/>
      <c r="Y1" s="77"/>
    </row>
    <row r="2" spans="1:25" s="82" customFormat="1" ht="15" customHeight="1" x14ac:dyDescent="0.25">
      <c r="A2" s="84"/>
      <c r="B2" s="83" t="s">
        <v>23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</row>
    <row r="3" spans="1:25" s="77" customFormat="1" ht="15" customHeight="1" thickBot="1" x14ac:dyDescent="0.3">
      <c r="A3" s="81"/>
      <c r="B3" s="80"/>
      <c r="C3" s="80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9"/>
      <c r="X3" s="78"/>
      <c r="Y3" s="78"/>
    </row>
    <row r="4" spans="1:25" s="47" customFormat="1" ht="24.95" customHeight="1" x14ac:dyDescent="0.2">
      <c r="A4" s="56"/>
      <c r="B4" s="76"/>
      <c r="C4" s="75" t="s">
        <v>22</v>
      </c>
      <c r="D4" s="71" t="s">
        <v>21</v>
      </c>
      <c r="E4" s="70"/>
      <c r="F4" s="74" t="s">
        <v>20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2"/>
      <c r="T4" s="71" t="s">
        <v>19</v>
      </c>
      <c r="U4" s="70"/>
      <c r="V4" s="71" t="s">
        <v>18</v>
      </c>
      <c r="W4" s="70"/>
      <c r="X4" s="69" t="s">
        <v>17</v>
      </c>
      <c r="Y4" s="68" t="s">
        <v>16</v>
      </c>
    </row>
    <row r="5" spans="1:25" s="47" customFormat="1" ht="24.95" customHeight="1" x14ac:dyDescent="0.2">
      <c r="A5" s="56"/>
      <c r="B5" s="67"/>
      <c r="C5" s="66"/>
      <c r="D5" s="60"/>
      <c r="E5" s="59"/>
      <c r="F5" s="65" t="s">
        <v>15</v>
      </c>
      <c r="G5" s="63"/>
      <c r="H5" s="64" t="s">
        <v>14</v>
      </c>
      <c r="I5" s="63"/>
      <c r="J5" s="62" t="s">
        <v>13</v>
      </c>
      <c r="K5" s="63"/>
      <c r="L5" s="62" t="s">
        <v>12</v>
      </c>
      <c r="M5" s="63"/>
      <c r="N5" s="62" t="s">
        <v>11</v>
      </c>
      <c r="O5" s="63"/>
      <c r="P5" s="62" t="s">
        <v>10</v>
      </c>
      <c r="Q5" s="63"/>
      <c r="R5" s="62" t="s">
        <v>9</v>
      </c>
      <c r="S5" s="61"/>
      <c r="T5" s="60"/>
      <c r="U5" s="59"/>
      <c r="V5" s="60"/>
      <c r="W5" s="59"/>
      <c r="X5" s="58"/>
      <c r="Y5" s="57"/>
    </row>
    <row r="6" spans="1:25" s="47" customFormat="1" ht="15" customHeight="1" thickBot="1" x14ac:dyDescent="0.25">
      <c r="A6" s="56"/>
      <c r="B6" s="55"/>
      <c r="C6" s="55"/>
      <c r="D6" s="51" t="s">
        <v>7</v>
      </c>
      <c r="E6" s="50" t="s">
        <v>6</v>
      </c>
      <c r="F6" s="52" t="s">
        <v>7</v>
      </c>
      <c r="G6" s="54" t="s">
        <v>8</v>
      </c>
      <c r="H6" s="51" t="s">
        <v>7</v>
      </c>
      <c r="I6" s="54" t="s">
        <v>8</v>
      </c>
      <c r="J6" s="51" t="s">
        <v>7</v>
      </c>
      <c r="K6" s="54" t="s">
        <v>8</v>
      </c>
      <c r="L6" s="51" t="s">
        <v>7</v>
      </c>
      <c r="M6" s="54" t="s">
        <v>8</v>
      </c>
      <c r="N6" s="51" t="s">
        <v>7</v>
      </c>
      <c r="O6" s="54" t="s">
        <v>8</v>
      </c>
      <c r="P6" s="51" t="s">
        <v>7</v>
      </c>
      <c r="Q6" s="54" t="s">
        <v>8</v>
      </c>
      <c r="R6" s="51" t="s">
        <v>7</v>
      </c>
      <c r="S6" s="53" t="s">
        <v>8</v>
      </c>
      <c r="T6" s="52" t="s">
        <v>7</v>
      </c>
      <c r="U6" s="50" t="s">
        <v>6</v>
      </c>
      <c r="V6" s="51" t="s">
        <v>7</v>
      </c>
      <c r="W6" s="50" t="s">
        <v>6</v>
      </c>
      <c r="X6" s="49"/>
      <c r="Y6" s="48"/>
    </row>
    <row r="7" spans="1:25" s="5" customFormat="1" ht="15" customHeight="1" x14ac:dyDescent="0.2">
      <c r="A7" s="22" t="s">
        <v>3</v>
      </c>
      <c r="B7" s="46" t="s">
        <v>2</v>
      </c>
      <c r="C7" s="45" t="s">
        <v>5</v>
      </c>
      <c r="D7" s="38">
        <v>3505</v>
      </c>
      <c r="E7" s="37">
        <v>47.5576662143826</v>
      </c>
      <c r="F7" s="44">
        <v>29</v>
      </c>
      <c r="G7" s="41">
        <v>0.39348710990502</v>
      </c>
      <c r="H7" s="43">
        <v>379</v>
      </c>
      <c r="I7" s="41">
        <v>5.1424694708276801</v>
      </c>
      <c r="J7" s="43">
        <v>415</v>
      </c>
      <c r="K7" s="41">
        <v>5.6309362279511497</v>
      </c>
      <c r="L7" s="43">
        <v>87</v>
      </c>
      <c r="M7" s="41">
        <v>1.1804613297150599</v>
      </c>
      <c r="N7" s="43">
        <v>2377</v>
      </c>
      <c r="O7" s="41">
        <v>32.252374491180497</v>
      </c>
      <c r="P7" s="42">
        <v>18</v>
      </c>
      <c r="Q7" s="41">
        <v>0.24423337856173699</v>
      </c>
      <c r="R7" s="40">
        <v>200</v>
      </c>
      <c r="S7" s="39">
        <v>2.7137042062415202</v>
      </c>
      <c r="T7" s="38">
        <v>174</v>
      </c>
      <c r="U7" s="39">
        <v>2.3609226594301198</v>
      </c>
      <c r="V7" s="38">
        <v>52</v>
      </c>
      <c r="W7" s="37">
        <v>0.70556309362279501</v>
      </c>
      <c r="X7" s="36">
        <v>388</v>
      </c>
      <c r="Y7" s="35">
        <v>100</v>
      </c>
    </row>
    <row r="8" spans="1:25" s="5" customFormat="1" ht="15" customHeight="1" x14ac:dyDescent="0.2">
      <c r="A8" s="22" t="s">
        <v>3</v>
      </c>
      <c r="B8" s="34" t="s">
        <v>2</v>
      </c>
      <c r="C8" s="33" t="s">
        <v>4</v>
      </c>
      <c r="D8" s="26">
        <v>3865</v>
      </c>
      <c r="E8" s="25">
        <v>52.4423337856174</v>
      </c>
      <c r="F8" s="32">
        <v>30</v>
      </c>
      <c r="G8" s="29">
        <v>0.40705563093622799</v>
      </c>
      <c r="H8" s="30">
        <v>466</v>
      </c>
      <c r="I8" s="29">
        <v>6.32293080054274</v>
      </c>
      <c r="J8" s="30">
        <v>461</v>
      </c>
      <c r="K8" s="29">
        <v>6.2550881953867004</v>
      </c>
      <c r="L8" s="31">
        <v>84</v>
      </c>
      <c r="M8" s="29">
        <v>1.13975576662144</v>
      </c>
      <c r="N8" s="31">
        <v>2541</v>
      </c>
      <c r="O8" s="29">
        <v>34.477611940298502</v>
      </c>
      <c r="P8" s="30">
        <v>13</v>
      </c>
      <c r="Q8" s="29">
        <v>0.176390773405699</v>
      </c>
      <c r="R8" s="28">
        <v>270</v>
      </c>
      <c r="S8" s="27">
        <v>3.66350067842605</v>
      </c>
      <c r="T8" s="26">
        <v>106</v>
      </c>
      <c r="U8" s="27">
        <v>1.43826322930801</v>
      </c>
      <c r="V8" s="26">
        <v>40</v>
      </c>
      <c r="W8" s="25">
        <v>0.54274084124830402</v>
      </c>
      <c r="X8" s="24">
        <v>388</v>
      </c>
      <c r="Y8" s="23">
        <v>100</v>
      </c>
    </row>
    <row r="9" spans="1:25" s="5" customFormat="1" ht="15" customHeight="1" thickBot="1" x14ac:dyDescent="0.25">
      <c r="A9" s="22" t="s">
        <v>3</v>
      </c>
      <c r="B9" s="21" t="s">
        <v>2</v>
      </c>
      <c r="C9" s="20" t="s">
        <v>1</v>
      </c>
      <c r="D9" s="14">
        <v>7370</v>
      </c>
      <c r="E9" s="13">
        <v>100</v>
      </c>
      <c r="F9" s="14">
        <v>59</v>
      </c>
      <c r="G9" s="17">
        <v>0.80054274084124799</v>
      </c>
      <c r="H9" s="18">
        <v>845</v>
      </c>
      <c r="I9" s="17">
        <v>11.465400271370401</v>
      </c>
      <c r="J9" s="19">
        <v>876</v>
      </c>
      <c r="K9" s="17">
        <v>11.886024423337901</v>
      </c>
      <c r="L9" s="18">
        <v>171</v>
      </c>
      <c r="M9" s="17">
        <v>2.3202170963365001</v>
      </c>
      <c r="N9" s="18">
        <v>4918</v>
      </c>
      <c r="O9" s="17">
        <v>66.729986431479006</v>
      </c>
      <c r="P9" s="18">
        <v>31</v>
      </c>
      <c r="Q9" s="17">
        <v>0.42062415196743602</v>
      </c>
      <c r="R9" s="16">
        <v>470</v>
      </c>
      <c r="S9" s="15">
        <v>6.3772048846675702</v>
      </c>
      <c r="T9" s="14">
        <v>280</v>
      </c>
      <c r="U9" s="15">
        <v>3.7991858887381298</v>
      </c>
      <c r="V9" s="14">
        <v>92</v>
      </c>
      <c r="W9" s="13">
        <v>1.2483039348711</v>
      </c>
      <c r="X9" s="12">
        <v>388</v>
      </c>
      <c r="Y9" s="11">
        <v>100</v>
      </c>
    </row>
    <row r="10" spans="1:25" s="2" customFormat="1" ht="15" customHeight="1" x14ac:dyDescent="0.2">
      <c r="A10" s="7"/>
      <c r="B10" s="10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7,370 public school students enrolled in the International Baccalaureate Diploma Programme, 59 (0.8%) were American Indian or Alaska Native, and 280 (3.8%)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9"/>
      <c r="W10" s="8"/>
      <c r="X10" s="7"/>
      <c r="Y10" s="7"/>
    </row>
    <row r="11" spans="1:25" s="2" customFormat="1" ht="14.1" customHeight="1" x14ac:dyDescent="0.2">
      <c r="B11" s="6" t="s">
        <v>0</v>
      </c>
      <c r="C11" s="6"/>
      <c r="D11" s="5"/>
      <c r="E11" s="5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5"/>
      <c r="U11" s="3"/>
      <c r="V11" s="4"/>
      <c r="W11" s="4"/>
      <c r="X11" s="4"/>
      <c r="Y11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OR-AP</vt:lpstr>
      <vt:lpstr>OR-IB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2015-11-13T21:30:05Z</dcterms:created>
  <dcterms:modified xsi:type="dcterms:W3CDTF">2015-11-13T21:31:57Z</dcterms:modified>
</cp:coreProperties>
</file>