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0" yWindow="2715" windowWidth="22755" windowHeight="9510" activeTab="1"/>
  </bookViews>
  <sheets>
    <sheet name="SC-AP" sheetId="4" r:id="rId1"/>
    <sheet name="SC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<sst xmlns="http://schemas.openxmlformats.org/spreadsheetml/2006/main" count="142" uniqueCount="34">
  <si>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</si>
  <si>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</si>
  <si>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</si>
  <si>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South Carolina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</si>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</sst>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0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0" borderId="17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4" customFormat="1" ht="15" customHeight="1" x14ac:dyDescent="0.2">
      <c r="A1" s="15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8"/>
      <c r="X1" s="155"/>
      <c r="Y1" s="146"/>
      <c r="Z1" s="146"/>
    </row>
    <row r="2" spans="1:26" s="151" customFormat="1" ht="15" customHeight="1" x14ac:dyDescent="0.25">
      <c r="A2" s="153"/>
      <c r="B2" s="152" t="s">
        <v>31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6" s="146" customFormat="1" ht="15" customHeight="1" thickBot="1" x14ac:dyDescent="0.3">
      <c r="A3" s="150"/>
      <c r="B3" s="149"/>
      <c r="C3" s="149"/>
      <c r="D3" s="149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8"/>
      <c r="Y3" s="147"/>
      <c r="Z3" s="147"/>
    </row>
    <row r="4" spans="1:26" s="114" customFormat="1" ht="24.95" customHeight="1" x14ac:dyDescent="0.2">
      <c r="A4" s="123"/>
      <c r="B4" s="145"/>
      <c r="C4" s="144" t="s">
        <v>30</v>
      </c>
      <c r="D4" s="143" t="s">
        <v>29</v>
      </c>
      <c r="E4" s="139" t="s">
        <v>28</v>
      </c>
      <c r="F4" s="138"/>
      <c r="G4" s="142" t="s">
        <v>27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0"/>
      <c r="U4" s="139" t="s">
        <v>26</v>
      </c>
      <c r="V4" s="138"/>
      <c r="W4" s="139" t="s">
        <v>25</v>
      </c>
      <c r="X4" s="138"/>
      <c r="Y4" s="137" t="s">
        <v>24</v>
      </c>
      <c r="Z4" s="136" t="s">
        <v>23</v>
      </c>
    </row>
    <row r="5" spans="1:26" s="114" customFormat="1" ht="24.95" customHeight="1" x14ac:dyDescent="0.2">
      <c r="A5" s="123"/>
      <c r="B5" s="135"/>
      <c r="C5" s="134"/>
      <c r="D5" s="133"/>
      <c r="E5" s="127"/>
      <c r="F5" s="126"/>
      <c r="G5" s="132" t="s">
        <v>22</v>
      </c>
      <c r="H5" s="130"/>
      <c r="I5" s="131" t="s">
        <v>21</v>
      </c>
      <c r="J5" s="130"/>
      <c r="K5" s="129" t="s">
        <v>20</v>
      </c>
      <c r="L5" s="130"/>
      <c r="M5" s="129" t="s">
        <v>19</v>
      </c>
      <c r="N5" s="130"/>
      <c r="O5" s="129" t="s">
        <v>18</v>
      </c>
      <c r="P5" s="130"/>
      <c r="Q5" s="129" t="s">
        <v>17</v>
      </c>
      <c r="R5" s="130"/>
      <c r="S5" s="129" t="s">
        <v>16</v>
      </c>
      <c r="T5" s="128"/>
      <c r="U5" s="127"/>
      <c r="V5" s="126"/>
      <c r="W5" s="127"/>
      <c r="X5" s="126"/>
      <c r="Y5" s="125"/>
      <c r="Z5" s="124"/>
    </row>
    <row r="6" spans="1:26" s="114" customFormat="1" ht="15" customHeight="1" thickBot="1" x14ac:dyDescent="0.25">
      <c r="A6" s="123"/>
      <c r="B6" s="122"/>
      <c r="C6" s="122"/>
      <c r="D6" s="122"/>
      <c r="E6" s="118" t="s">
        <v>14</v>
      </c>
      <c r="F6" s="117" t="s">
        <v>13</v>
      </c>
      <c r="G6" s="119" t="s">
        <v>14</v>
      </c>
      <c r="H6" s="121" t="s">
        <v>15</v>
      </c>
      <c r="I6" s="118" t="s">
        <v>14</v>
      </c>
      <c r="J6" s="121" t="s">
        <v>15</v>
      </c>
      <c r="K6" s="118" t="s">
        <v>14</v>
      </c>
      <c r="L6" s="121" t="s">
        <v>15</v>
      </c>
      <c r="M6" s="118" t="s">
        <v>14</v>
      </c>
      <c r="N6" s="121" t="s">
        <v>15</v>
      </c>
      <c r="O6" s="118" t="s">
        <v>14</v>
      </c>
      <c r="P6" s="121" t="s">
        <v>15</v>
      </c>
      <c r="Q6" s="118" t="s">
        <v>14</v>
      </c>
      <c r="R6" s="121" t="s">
        <v>15</v>
      </c>
      <c r="S6" s="118" t="s">
        <v>14</v>
      </c>
      <c r="T6" s="120" t="s">
        <v>15</v>
      </c>
      <c r="U6" s="119" t="s">
        <v>14</v>
      </c>
      <c r="V6" s="117" t="s">
        <v>13</v>
      </c>
      <c r="W6" s="118" t="s">
        <v>14</v>
      </c>
      <c r="X6" s="117" t="s">
        <v>13</v>
      </c>
      <c r="Y6" s="116"/>
      <c r="Z6" s="115"/>
    </row>
    <row r="7" spans="1:26" s="5" customFormat="1" ht="15" customHeight="1" x14ac:dyDescent="0.2">
      <c r="A7" s="27" t="s">
        <v>4</v>
      </c>
      <c r="B7" s="113" t="s">
        <v>3</v>
      </c>
      <c r="C7" s="112"/>
      <c r="D7" s="111" t="s">
        <v>7</v>
      </c>
      <c r="E7" s="105">
        <v>9824</v>
      </c>
      <c r="F7" s="104">
        <v>42.740917989993498</v>
      </c>
      <c r="G7" s="105">
        <v>25</v>
      </c>
      <c r="H7" s="108">
        <v>0.108766586904503</v>
      </c>
      <c r="I7" s="110">
        <v>428</v>
      </c>
      <c r="J7" s="108">
        <v>1.86208396780509</v>
      </c>
      <c r="K7" s="110">
        <v>378</v>
      </c>
      <c r="L7" s="108">
        <v>1.64455079399608</v>
      </c>
      <c r="M7" s="110">
        <v>1197</v>
      </c>
      <c r="N7" s="108">
        <v>5.2077441809875999</v>
      </c>
      <c r="O7" s="110">
        <v>7618</v>
      </c>
      <c r="P7" s="108">
        <v>33.143354361540098</v>
      </c>
      <c r="Q7" s="109">
        <v>28</v>
      </c>
      <c r="R7" s="108">
        <v>0.12181857733304299</v>
      </c>
      <c r="S7" s="107">
        <v>150</v>
      </c>
      <c r="T7" s="106">
        <v>0.65259952142701805</v>
      </c>
      <c r="U7" s="105">
        <v>94</v>
      </c>
      <c r="V7" s="106">
        <v>0.40896236676093101</v>
      </c>
      <c r="W7" s="105">
        <v>202</v>
      </c>
      <c r="X7" s="104">
        <v>0.87883402218838402</v>
      </c>
      <c r="Y7" s="103">
        <v>177</v>
      </c>
      <c r="Z7" s="102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13161</v>
      </c>
      <c r="F8" s="30">
        <v>57.259082010006502</v>
      </c>
      <c r="G8" s="31">
        <v>28</v>
      </c>
      <c r="H8" s="34">
        <v>0.12181857733304299</v>
      </c>
      <c r="I8" s="35">
        <v>481</v>
      </c>
      <c r="J8" s="34">
        <v>2.0926691320426398</v>
      </c>
      <c r="K8" s="36">
        <v>478</v>
      </c>
      <c r="L8" s="34">
        <v>2.0796171416140998</v>
      </c>
      <c r="M8" s="36">
        <v>2208</v>
      </c>
      <c r="N8" s="34">
        <v>9.6062649554057007</v>
      </c>
      <c r="O8" s="36">
        <v>9693</v>
      </c>
      <c r="P8" s="34">
        <v>42.170981074613898</v>
      </c>
      <c r="Q8" s="36">
        <v>29</v>
      </c>
      <c r="R8" s="34">
        <v>0.12616924080922301</v>
      </c>
      <c r="S8" s="101">
        <v>244</v>
      </c>
      <c r="T8" s="32">
        <v>1.0615618881879501</v>
      </c>
      <c r="U8" s="31">
        <v>45</v>
      </c>
      <c r="V8" s="32">
        <v>0.195779856428105</v>
      </c>
      <c r="W8" s="31">
        <v>224</v>
      </c>
      <c r="X8" s="30">
        <v>0.97454861866434594</v>
      </c>
      <c r="Y8" s="29">
        <v>177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100"/>
      <c r="D9" s="95" t="s">
        <v>2</v>
      </c>
      <c r="E9" s="98">
        <v>22985</v>
      </c>
      <c r="F9" s="88">
        <v>100</v>
      </c>
      <c r="G9" s="89">
        <v>53</v>
      </c>
      <c r="H9" s="92">
        <v>0.23058516423754599</v>
      </c>
      <c r="I9" s="93">
        <v>909</v>
      </c>
      <c r="J9" s="92">
        <v>3.9547530998477298</v>
      </c>
      <c r="K9" s="93">
        <v>856</v>
      </c>
      <c r="L9" s="92">
        <v>3.72416793561018</v>
      </c>
      <c r="M9" s="94">
        <v>3405</v>
      </c>
      <c r="N9" s="92">
        <v>14.814009136393301</v>
      </c>
      <c r="O9" s="93">
        <v>17311</v>
      </c>
      <c r="P9" s="92">
        <v>75.314335436153996</v>
      </c>
      <c r="Q9" s="94">
        <v>57</v>
      </c>
      <c r="R9" s="92">
        <v>0.247987818142267</v>
      </c>
      <c r="S9" s="99">
        <v>394</v>
      </c>
      <c r="T9" s="90">
        <v>1.71416140961497</v>
      </c>
      <c r="U9" s="98">
        <v>139</v>
      </c>
      <c r="V9" s="90">
        <v>0.60474222318903603</v>
      </c>
      <c r="W9" s="98">
        <v>426</v>
      </c>
      <c r="X9" s="88">
        <v>1.8533826408527301</v>
      </c>
      <c r="Y9" s="87">
        <v>177</v>
      </c>
      <c r="Z9" s="86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5" t="s">
        <v>7</v>
      </c>
      <c r="E10" s="78">
        <v>2599</v>
      </c>
      <c r="F10" s="77">
        <v>49.448249619482503</v>
      </c>
      <c r="G10" s="78">
        <v>7</v>
      </c>
      <c r="H10" s="81">
        <v>0.13318112633181101</v>
      </c>
      <c r="I10" s="83">
        <v>168</v>
      </c>
      <c r="J10" s="81">
        <v>3.1963470319634699</v>
      </c>
      <c r="K10" s="83">
        <v>74</v>
      </c>
      <c r="L10" s="81">
        <v>1.4079147640791501</v>
      </c>
      <c r="M10" s="83">
        <v>238</v>
      </c>
      <c r="N10" s="81">
        <v>4.52815829528158</v>
      </c>
      <c r="O10" s="83">
        <v>2058</v>
      </c>
      <c r="P10" s="81">
        <v>39.155251141552498</v>
      </c>
      <c r="Q10" s="82">
        <v>10</v>
      </c>
      <c r="R10" s="81">
        <v>0.19025875190258801</v>
      </c>
      <c r="S10" s="97">
        <v>44</v>
      </c>
      <c r="T10" s="79">
        <v>0.83713850837138504</v>
      </c>
      <c r="U10" s="78">
        <v>18</v>
      </c>
      <c r="V10" s="79">
        <v>0.34246575342465801</v>
      </c>
      <c r="W10" s="78">
        <v>53</v>
      </c>
      <c r="X10" s="77">
        <v>1.0083713850837099</v>
      </c>
      <c r="Y10" s="76">
        <v>177</v>
      </c>
      <c r="Z10" s="75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4" t="s">
        <v>5</v>
      </c>
      <c r="E11" s="67">
        <v>2657</v>
      </c>
      <c r="F11" s="66">
        <v>50.551750380517497</v>
      </c>
      <c r="G11" s="67">
        <v>5</v>
      </c>
      <c r="H11" s="71">
        <v>9.5129375951293796E-2</v>
      </c>
      <c r="I11" s="73">
        <v>160</v>
      </c>
      <c r="J11" s="71">
        <v>3.0441400304414001</v>
      </c>
      <c r="K11" s="73">
        <v>81</v>
      </c>
      <c r="L11" s="71">
        <v>1.54109589041096</v>
      </c>
      <c r="M11" s="73">
        <v>356</v>
      </c>
      <c r="N11" s="71">
        <v>6.7732115677321199</v>
      </c>
      <c r="O11" s="73">
        <v>2010</v>
      </c>
      <c r="P11" s="71">
        <v>38.242009132420101</v>
      </c>
      <c r="Q11" s="72">
        <v>7</v>
      </c>
      <c r="R11" s="71">
        <v>0.13318112633181101</v>
      </c>
      <c r="S11" s="70">
        <v>38</v>
      </c>
      <c r="T11" s="68">
        <v>0.72298325722983303</v>
      </c>
      <c r="U11" s="67">
        <v>6</v>
      </c>
      <c r="V11" s="68">
        <v>0.114155251141553</v>
      </c>
      <c r="W11" s="67">
        <v>42</v>
      </c>
      <c r="X11" s="66">
        <v>0.79908675799086804</v>
      </c>
      <c r="Y11" s="65">
        <v>177</v>
      </c>
      <c r="Z11" s="64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5256</v>
      </c>
      <c r="F12" s="55">
        <v>100</v>
      </c>
      <c r="G12" s="56">
        <v>12</v>
      </c>
      <c r="H12" s="60">
        <v>0.22831050228310501</v>
      </c>
      <c r="I12" s="61">
        <v>328</v>
      </c>
      <c r="J12" s="60">
        <v>6.2404870624048696</v>
      </c>
      <c r="K12" s="61">
        <v>155</v>
      </c>
      <c r="L12" s="60">
        <v>2.94901065449011</v>
      </c>
      <c r="M12" s="61">
        <v>594</v>
      </c>
      <c r="N12" s="60">
        <v>11.301369863013701</v>
      </c>
      <c r="O12" s="61">
        <v>4068</v>
      </c>
      <c r="P12" s="60">
        <v>77.397260273972606</v>
      </c>
      <c r="Q12" s="61">
        <v>17</v>
      </c>
      <c r="R12" s="60">
        <v>0.32343987823439901</v>
      </c>
      <c r="S12" s="59">
        <v>82</v>
      </c>
      <c r="T12" s="57">
        <v>1.5601217656012201</v>
      </c>
      <c r="U12" s="56">
        <v>24</v>
      </c>
      <c r="V12" s="57">
        <v>0.45662100456621002</v>
      </c>
      <c r="W12" s="56">
        <v>95</v>
      </c>
      <c r="X12" s="55">
        <v>1.80745814307458</v>
      </c>
      <c r="Y12" s="54">
        <v>177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1795</v>
      </c>
      <c r="F13" s="43">
        <v>47.853905625166597</v>
      </c>
      <c r="G13" s="50">
        <v>4</v>
      </c>
      <c r="H13" s="47">
        <v>0.106638229805385</v>
      </c>
      <c r="I13" s="49">
        <v>141</v>
      </c>
      <c r="J13" s="47">
        <v>3.7589976006398298</v>
      </c>
      <c r="K13" s="49">
        <v>49</v>
      </c>
      <c r="L13" s="47">
        <v>1.3063183151159701</v>
      </c>
      <c r="M13" s="49">
        <v>163</v>
      </c>
      <c r="N13" s="47">
        <v>4.3455078645694503</v>
      </c>
      <c r="O13" s="49">
        <v>1407</v>
      </c>
      <c r="P13" s="47">
        <v>37.5099973340443</v>
      </c>
      <c r="Q13" s="48">
        <v>7</v>
      </c>
      <c r="R13" s="47">
        <v>0.186616902159424</v>
      </c>
      <c r="S13" s="46">
        <v>24</v>
      </c>
      <c r="T13" s="45">
        <v>0.63982937883231095</v>
      </c>
      <c r="U13" s="44">
        <v>10</v>
      </c>
      <c r="V13" s="45">
        <v>0.266595574513463</v>
      </c>
      <c r="W13" s="44">
        <v>41</v>
      </c>
      <c r="X13" s="43">
        <v>1.0930418555051999</v>
      </c>
      <c r="Y13" s="42">
        <v>177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1956</v>
      </c>
      <c r="F14" s="30">
        <v>52.146094374833403</v>
      </c>
      <c r="G14" s="37">
        <v>5</v>
      </c>
      <c r="H14" s="34">
        <v>0.133297787256732</v>
      </c>
      <c r="I14" s="35">
        <v>128</v>
      </c>
      <c r="J14" s="34">
        <v>3.4124233537723301</v>
      </c>
      <c r="K14" s="35">
        <v>61</v>
      </c>
      <c r="L14" s="34">
        <v>1.6262330045321201</v>
      </c>
      <c r="M14" s="36">
        <v>231</v>
      </c>
      <c r="N14" s="34">
        <v>6.1583577712609996</v>
      </c>
      <c r="O14" s="36">
        <v>1505</v>
      </c>
      <c r="P14" s="34">
        <v>40.122633964276197</v>
      </c>
      <c r="Q14" s="35">
        <v>0</v>
      </c>
      <c r="R14" s="34">
        <v>0</v>
      </c>
      <c r="S14" s="33">
        <v>26</v>
      </c>
      <c r="T14" s="32">
        <v>0.69314849373500398</v>
      </c>
      <c r="U14" s="37" t="s">
        <v>8</v>
      </c>
      <c r="V14" s="32">
        <v>5.3319114902692602E-2</v>
      </c>
      <c r="W14" s="31">
        <v>37</v>
      </c>
      <c r="X14" s="30">
        <v>0.98640362569981299</v>
      </c>
      <c r="Y14" s="29">
        <v>177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6"/>
      <c r="D15" s="95" t="s">
        <v>2</v>
      </c>
      <c r="E15" s="89">
        <v>3751</v>
      </c>
      <c r="F15" s="88">
        <v>100</v>
      </c>
      <c r="G15" s="89">
        <v>9</v>
      </c>
      <c r="H15" s="92">
        <v>0.23993601706211701</v>
      </c>
      <c r="I15" s="93">
        <v>269</v>
      </c>
      <c r="J15" s="92">
        <v>7.1714209544121603</v>
      </c>
      <c r="K15" s="94">
        <v>110</v>
      </c>
      <c r="L15" s="92">
        <v>2.9325513196480899</v>
      </c>
      <c r="M15" s="93">
        <v>394</v>
      </c>
      <c r="N15" s="92">
        <v>10.503865635830399</v>
      </c>
      <c r="O15" s="93">
        <v>2912</v>
      </c>
      <c r="P15" s="92">
        <v>77.632631298320405</v>
      </c>
      <c r="Q15" s="93">
        <v>7</v>
      </c>
      <c r="R15" s="92">
        <v>0.186616902159424</v>
      </c>
      <c r="S15" s="91">
        <v>50</v>
      </c>
      <c r="T15" s="90">
        <v>1.33297787256732</v>
      </c>
      <c r="U15" s="89">
        <v>12</v>
      </c>
      <c r="V15" s="90">
        <v>0.31991468941615597</v>
      </c>
      <c r="W15" s="89">
        <v>78</v>
      </c>
      <c r="X15" s="88">
        <v>2.0794454812050098</v>
      </c>
      <c r="Y15" s="87">
        <v>177</v>
      </c>
      <c r="Z15" s="86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5" t="s">
        <v>7</v>
      </c>
      <c r="E16" s="78">
        <v>121</v>
      </c>
      <c r="F16" s="77">
        <v>37.116564417177898</v>
      </c>
      <c r="G16" s="84" t="s">
        <v>8</v>
      </c>
      <c r="H16" s="81">
        <v>0.61349693251533699</v>
      </c>
      <c r="I16" s="83">
        <v>14</v>
      </c>
      <c r="J16" s="81">
        <v>4.2944785276073603</v>
      </c>
      <c r="K16" s="83">
        <v>15</v>
      </c>
      <c r="L16" s="81">
        <v>4.6012269938650299</v>
      </c>
      <c r="M16" s="83">
        <v>9</v>
      </c>
      <c r="N16" s="81">
        <v>2.7607361963190198</v>
      </c>
      <c r="O16" s="83">
        <v>79</v>
      </c>
      <c r="P16" s="81">
        <v>24.233128834355799</v>
      </c>
      <c r="Q16" s="82">
        <v>0</v>
      </c>
      <c r="R16" s="81">
        <v>0</v>
      </c>
      <c r="S16" s="80" t="s">
        <v>8</v>
      </c>
      <c r="T16" s="79">
        <v>0.61349693251533699</v>
      </c>
      <c r="U16" s="78">
        <v>0</v>
      </c>
      <c r="V16" s="79">
        <v>0</v>
      </c>
      <c r="W16" s="78">
        <v>5</v>
      </c>
      <c r="X16" s="77">
        <v>1.53374233128834</v>
      </c>
      <c r="Y16" s="76">
        <v>177</v>
      </c>
      <c r="Z16" s="75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4" t="s">
        <v>5</v>
      </c>
      <c r="E17" s="67">
        <v>205</v>
      </c>
      <c r="F17" s="66">
        <v>62.883435582822102</v>
      </c>
      <c r="G17" s="69" t="s">
        <v>8</v>
      </c>
      <c r="H17" s="71">
        <v>0.61349693251533699</v>
      </c>
      <c r="I17" s="73">
        <v>15</v>
      </c>
      <c r="J17" s="71">
        <v>4.6012269938650299</v>
      </c>
      <c r="K17" s="73">
        <v>27</v>
      </c>
      <c r="L17" s="71">
        <v>8.2822085889570491</v>
      </c>
      <c r="M17" s="73">
        <v>11</v>
      </c>
      <c r="N17" s="71">
        <v>3.3742331288343599</v>
      </c>
      <c r="O17" s="73">
        <v>146</v>
      </c>
      <c r="P17" s="71">
        <v>44.785276073619599</v>
      </c>
      <c r="Q17" s="72">
        <v>0</v>
      </c>
      <c r="R17" s="71">
        <v>0</v>
      </c>
      <c r="S17" s="70">
        <v>4</v>
      </c>
      <c r="T17" s="68">
        <v>1.22699386503067</v>
      </c>
      <c r="U17" s="69" t="s">
        <v>8</v>
      </c>
      <c r="V17" s="68">
        <v>0.61349693251533699</v>
      </c>
      <c r="W17" s="67">
        <v>13</v>
      </c>
      <c r="X17" s="66">
        <v>3.9877300613496902</v>
      </c>
      <c r="Y17" s="65">
        <v>177</v>
      </c>
      <c r="Z17" s="64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326</v>
      </c>
      <c r="F18" s="55">
        <v>100</v>
      </c>
      <c r="G18" s="56">
        <v>4</v>
      </c>
      <c r="H18" s="60">
        <v>1.22699386503067</v>
      </c>
      <c r="I18" s="61">
        <v>29</v>
      </c>
      <c r="J18" s="60">
        <v>8.8957055214723901</v>
      </c>
      <c r="K18" s="61">
        <v>42</v>
      </c>
      <c r="L18" s="60">
        <v>12.8834355828221</v>
      </c>
      <c r="M18" s="61">
        <v>20</v>
      </c>
      <c r="N18" s="60">
        <v>6.1349693251533699</v>
      </c>
      <c r="O18" s="61">
        <v>225</v>
      </c>
      <c r="P18" s="60">
        <v>69.018404907975494</v>
      </c>
      <c r="Q18" s="61">
        <v>0</v>
      </c>
      <c r="R18" s="60">
        <v>0</v>
      </c>
      <c r="S18" s="59">
        <v>6</v>
      </c>
      <c r="T18" s="57">
        <v>1.8404907975460101</v>
      </c>
      <c r="U18" s="58" t="s">
        <v>8</v>
      </c>
      <c r="V18" s="57">
        <v>0.61349693251533699</v>
      </c>
      <c r="W18" s="56">
        <v>18</v>
      </c>
      <c r="X18" s="55">
        <v>5.5214723926380396</v>
      </c>
      <c r="Y18" s="54">
        <v>177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7953</v>
      </c>
      <c r="F19" s="43">
        <v>41.532194892683698</v>
      </c>
      <c r="G19" s="50">
        <v>15</v>
      </c>
      <c r="H19" s="47">
        <v>7.8333072223092604E-2</v>
      </c>
      <c r="I19" s="49">
        <v>346</v>
      </c>
      <c r="J19" s="47">
        <v>1.8068828659459999</v>
      </c>
      <c r="K19" s="49">
        <v>318</v>
      </c>
      <c r="L19" s="47">
        <v>1.66066113112956</v>
      </c>
      <c r="M19" s="49">
        <v>968</v>
      </c>
      <c r="N19" s="47">
        <v>5.0550942607969098</v>
      </c>
      <c r="O19" s="49">
        <v>6165</v>
      </c>
      <c r="P19" s="47">
        <v>32.194892683691101</v>
      </c>
      <c r="Q19" s="48">
        <v>19</v>
      </c>
      <c r="R19" s="47">
        <v>9.9221891482583993E-2</v>
      </c>
      <c r="S19" s="46">
        <v>122</v>
      </c>
      <c r="T19" s="45">
        <v>0.63710898741448596</v>
      </c>
      <c r="U19" s="44">
        <v>65</v>
      </c>
      <c r="V19" s="45">
        <v>0.33944331296673502</v>
      </c>
      <c r="W19" s="44">
        <v>148</v>
      </c>
      <c r="X19" s="43">
        <v>0.77288631260118001</v>
      </c>
      <c r="Y19" s="42">
        <v>177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11196</v>
      </c>
      <c r="F20" s="30">
        <v>58.467805107316302</v>
      </c>
      <c r="G20" s="37">
        <v>21</v>
      </c>
      <c r="H20" s="34">
        <v>0.10966630111233</v>
      </c>
      <c r="I20" s="35">
        <v>383</v>
      </c>
      <c r="J20" s="34">
        <v>2.0001044440963001</v>
      </c>
      <c r="K20" s="35">
        <v>383</v>
      </c>
      <c r="L20" s="34">
        <v>2.0001044440963001</v>
      </c>
      <c r="M20" s="36">
        <v>1900</v>
      </c>
      <c r="N20" s="34">
        <v>9.9221891482584006</v>
      </c>
      <c r="O20" s="36">
        <v>8284</v>
      </c>
      <c r="P20" s="34">
        <v>43.260744686406603</v>
      </c>
      <c r="Q20" s="35">
        <v>26</v>
      </c>
      <c r="R20" s="34">
        <v>0.135777325186694</v>
      </c>
      <c r="S20" s="33">
        <v>199</v>
      </c>
      <c r="T20" s="32">
        <v>1.0392187581597001</v>
      </c>
      <c r="U20" s="31">
        <v>34</v>
      </c>
      <c r="V20" s="32">
        <v>0.177554963705677</v>
      </c>
      <c r="W20" s="31">
        <v>180</v>
      </c>
      <c r="X20" s="30">
        <v>0.93999686667711102</v>
      </c>
      <c r="Y20" s="29">
        <v>177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19149</v>
      </c>
      <c r="F21" s="17">
        <v>100</v>
      </c>
      <c r="G21" s="18">
        <v>36</v>
      </c>
      <c r="H21" s="21">
        <v>0.18799937333542199</v>
      </c>
      <c r="I21" s="22">
        <v>729</v>
      </c>
      <c r="J21" s="21">
        <v>3.8069873100423002</v>
      </c>
      <c r="K21" s="23">
        <v>701</v>
      </c>
      <c r="L21" s="21">
        <v>3.6607655752258599</v>
      </c>
      <c r="M21" s="22">
        <v>2868</v>
      </c>
      <c r="N21" s="21">
        <v>14.9772834090553</v>
      </c>
      <c r="O21" s="22">
        <v>14449</v>
      </c>
      <c r="P21" s="21">
        <v>75.455637370097705</v>
      </c>
      <c r="Q21" s="22">
        <v>45</v>
      </c>
      <c r="R21" s="21">
        <v>0.234999216669278</v>
      </c>
      <c r="S21" s="20">
        <v>321</v>
      </c>
      <c r="T21" s="19">
        <v>1.6763277455741801</v>
      </c>
      <c r="U21" s="18">
        <v>99</v>
      </c>
      <c r="V21" s="19">
        <v>0.51699827667241105</v>
      </c>
      <c r="W21" s="18">
        <v>328</v>
      </c>
      <c r="X21" s="17">
        <v>1.7128831792782899</v>
      </c>
      <c r="Y21" s="16">
        <v>177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22,985 public school students enrolled in at least one Advanced Placement course, 53 (0.2%) were American Indian or Alaska Native, and 139 (0.6%)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4" customFormat="1" ht="15" customHeight="1" x14ac:dyDescent="0.2">
      <c r="A1" s="15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8"/>
      <c r="W1" s="155"/>
      <c r="X1" s="146"/>
      <c r="Y1" s="146"/>
    </row>
    <row r="2" spans="1:25" s="151" customFormat="1" ht="15" customHeight="1" x14ac:dyDescent="0.25">
      <c r="A2" s="153"/>
      <c r="B2" s="152" t="s">
        <v>33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</row>
    <row r="3" spans="1:25" s="146" customFormat="1" ht="15" customHeight="1" thickBot="1" x14ac:dyDescent="0.3">
      <c r="A3" s="150"/>
      <c r="B3" s="149"/>
      <c r="C3" s="149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8"/>
      <c r="X3" s="147"/>
      <c r="Y3" s="147"/>
    </row>
    <row r="4" spans="1:25" s="114" customFormat="1" ht="24.95" customHeight="1" x14ac:dyDescent="0.2">
      <c r="A4" s="123"/>
      <c r="B4" s="145"/>
      <c r="C4" s="143" t="s">
        <v>29</v>
      </c>
      <c r="D4" s="139" t="s">
        <v>28</v>
      </c>
      <c r="E4" s="138"/>
      <c r="F4" s="142" t="s">
        <v>27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0"/>
      <c r="T4" s="139" t="s">
        <v>26</v>
      </c>
      <c r="U4" s="138"/>
      <c r="V4" s="139" t="s">
        <v>25</v>
      </c>
      <c r="W4" s="138"/>
      <c r="X4" s="137" t="s">
        <v>24</v>
      </c>
      <c r="Y4" s="136" t="s">
        <v>23</v>
      </c>
    </row>
    <row r="5" spans="1:25" s="114" customFormat="1" ht="24.95" customHeight="1" x14ac:dyDescent="0.2">
      <c r="A5" s="123"/>
      <c r="B5" s="135"/>
      <c r="C5" s="133"/>
      <c r="D5" s="127"/>
      <c r="E5" s="126"/>
      <c r="F5" s="132" t="s">
        <v>22</v>
      </c>
      <c r="G5" s="130"/>
      <c r="H5" s="131" t="s">
        <v>21</v>
      </c>
      <c r="I5" s="130"/>
      <c r="J5" s="129" t="s">
        <v>20</v>
      </c>
      <c r="K5" s="130"/>
      <c r="L5" s="129" t="s">
        <v>19</v>
      </c>
      <c r="M5" s="130"/>
      <c r="N5" s="129" t="s">
        <v>18</v>
      </c>
      <c r="O5" s="130"/>
      <c r="P5" s="129" t="s">
        <v>17</v>
      </c>
      <c r="Q5" s="130"/>
      <c r="R5" s="129" t="s">
        <v>16</v>
      </c>
      <c r="S5" s="128"/>
      <c r="T5" s="127"/>
      <c r="U5" s="126"/>
      <c r="V5" s="127"/>
      <c r="W5" s="126"/>
      <c r="X5" s="125"/>
      <c r="Y5" s="124"/>
    </row>
    <row r="6" spans="1:25" s="114" customFormat="1" ht="15" customHeight="1" thickBot="1" x14ac:dyDescent="0.25">
      <c r="A6" s="123"/>
      <c r="B6" s="122"/>
      <c r="C6" s="122"/>
      <c r="D6" s="118" t="s">
        <v>14</v>
      </c>
      <c r="E6" s="117" t="s">
        <v>13</v>
      </c>
      <c r="F6" s="119" t="s">
        <v>14</v>
      </c>
      <c r="G6" s="121" t="s">
        <v>15</v>
      </c>
      <c r="H6" s="118" t="s">
        <v>14</v>
      </c>
      <c r="I6" s="121" t="s">
        <v>15</v>
      </c>
      <c r="J6" s="118" t="s">
        <v>14</v>
      </c>
      <c r="K6" s="121" t="s">
        <v>15</v>
      </c>
      <c r="L6" s="118" t="s">
        <v>14</v>
      </c>
      <c r="M6" s="121" t="s">
        <v>15</v>
      </c>
      <c r="N6" s="118" t="s">
        <v>14</v>
      </c>
      <c r="O6" s="121" t="s">
        <v>15</v>
      </c>
      <c r="P6" s="118" t="s">
        <v>14</v>
      </c>
      <c r="Q6" s="121" t="s">
        <v>15</v>
      </c>
      <c r="R6" s="118" t="s">
        <v>14</v>
      </c>
      <c r="S6" s="120" t="s">
        <v>15</v>
      </c>
      <c r="T6" s="119" t="s">
        <v>14</v>
      </c>
      <c r="U6" s="117" t="s">
        <v>13</v>
      </c>
      <c r="V6" s="118" t="s">
        <v>14</v>
      </c>
      <c r="W6" s="117" t="s">
        <v>13</v>
      </c>
      <c r="X6" s="116"/>
      <c r="Y6" s="115"/>
    </row>
    <row r="7" spans="1:25" s="5" customFormat="1" ht="15" customHeight="1" x14ac:dyDescent="0.2">
      <c r="A7" s="27" t="s">
        <v>32</v>
      </c>
      <c r="B7" s="159" t="s">
        <v>3</v>
      </c>
      <c r="C7" s="51" t="s">
        <v>7</v>
      </c>
      <c r="D7" s="44">
        <v>1177</v>
      </c>
      <c r="E7" s="43">
        <v>41.8414504088162</v>
      </c>
      <c r="F7" s="44" t="s">
        <v>8</v>
      </c>
      <c r="G7" s="47">
        <v>7.1098471382865305E-2</v>
      </c>
      <c r="H7" s="49">
        <v>70</v>
      </c>
      <c r="I7" s="47">
        <v>2.4884464984002799</v>
      </c>
      <c r="J7" s="49">
        <v>36</v>
      </c>
      <c r="K7" s="47">
        <v>1.2797724848915699</v>
      </c>
      <c r="L7" s="49">
        <v>213</v>
      </c>
      <c r="M7" s="47">
        <v>7.5719872022751504</v>
      </c>
      <c r="N7" s="49">
        <v>838</v>
      </c>
      <c r="O7" s="47">
        <v>29.790259509420501</v>
      </c>
      <c r="P7" s="48">
        <v>5</v>
      </c>
      <c r="Q7" s="47">
        <v>0.17774617845716301</v>
      </c>
      <c r="R7" s="46">
        <v>13</v>
      </c>
      <c r="S7" s="45">
        <v>0.46214006398862401</v>
      </c>
      <c r="T7" s="44">
        <v>15</v>
      </c>
      <c r="U7" s="45">
        <v>0.53323853537148902</v>
      </c>
      <c r="V7" s="44">
        <v>14</v>
      </c>
      <c r="W7" s="43">
        <v>0.49768929968005698</v>
      </c>
      <c r="X7" s="42">
        <v>296</v>
      </c>
      <c r="Y7" s="41">
        <v>100</v>
      </c>
    </row>
    <row r="8" spans="1:25" s="5" customFormat="1" ht="15" customHeight="1" x14ac:dyDescent="0.2">
      <c r="A8" s="27" t="s">
        <v>32</v>
      </c>
      <c r="B8" s="158" t="s">
        <v>3</v>
      </c>
      <c r="C8" s="38" t="s">
        <v>5</v>
      </c>
      <c r="D8" s="31">
        <v>1636</v>
      </c>
      <c r="E8" s="30">
        <v>58.1585495911838</v>
      </c>
      <c r="F8" s="37" t="s">
        <v>8</v>
      </c>
      <c r="G8" s="34">
        <v>7.1098471382865305E-2</v>
      </c>
      <c r="H8" s="35">
        <v>104</v>
      </c>
      <c r="I8" s="34">
        <v>3.6971205119089898</v>
      </c>
      <c r="J8" s="35">
        <v>82</v>
      </c>
      <c r="K8" s="34">
        <v>2.9150373266974801</v>
      </c>
      <c r="L8" s="36">
        <v>397</v>
      </c>
      <c r="M8" s="34">
        <v>14.113046569498801</v>
      </c>
      <c r="N8" s="36">
        <v>1025</v>
      </c>
      <c r="O8" s="34">
        <v>36.437966583718399</v>
      </c>
      <c r="P8" s="35">
        <v>4</v>
      </c>
      <c r="Q8" s="34">
        <v>0.142196942765731</v>
      </c>
      <c r="R8" s="33">
        <v>22</v>
      </c>
      <c r="S8" s="32">
        <v>0.78208318521151798</v>
      </c>
      <c r="T8" s="31">
        <v>16</v>
      </c>
      <c r="U8" s="32">
        <v>0.568787771062922</v>
      </c>
      <c r="V8" s="31">
        <v>29</v>
      </c>
      <c r="W8" s="30">
        <v>1.0309278350515501</v>
      </c>
      <c r="X8" s="29">
        <v>296</v>
      </c>
      <c r="Y8" s="28">
        <v>100</v>
      </c>
    </row>
    <row r="9" spans="1:25" s="5" customFormat="1" ht="15" customHeight="1" thickBot="1" x14ac:dyDescent="0.25">
      <c r="A9" s="27" t="s">
        <v>32</v>
      </c>
      <c r="B9" s="157" t="s">
        <v>3</v>
      </c>
      <c r="C9" s="24" t="s">
        <v>2</v>
      </c>
      <c r="D9" s="18">
        <v>2813</v>
      </c>
      <c r="E9" s="17">
        <v>100</v>
      </c>
      <c r="F9" s="18">
        <v>4</v>
      </c>
      <c r="G9" s="21">
        <v>0.142196942765731</v>
      </c>
      <c r="H9" s="22">
        <v>174</v>
      </c>
      <c r="I9" s="21">
        <v>6.1855670103092804</v>
      </c>
      <c r="J9" s="23">
        <v>118</v>
      </c>
      <c r="K9" s="21">
        <v>4.1948098115890504</v>
      </c>
      <c r="L9" s="22">
        <v>610</v>
      </c>
      <c r="M9" s="21">
        <v>21.685033771773899</v>
      </c>
      <c r="N9" s="22">
        <v>1863</v>
      </c>
      <c r="O9" s="21">
        <v>66.228226093139</v>
      </c>
      <c r="P9" s="22">
        <v>9</v>
      </c>
      <c r="Q9" s="21">
        <v>0.31994312122289398</v>
      </c>
      <c r="R9" s="20">
        <v>35</v>
      </c>
      <c r="S9" s="19">
        <v>1.2442232492001399</v>
      </c>
      <c r="T9" s="18">
        <v>31</v>
      </c>
      <c r="U9" s="19">
        <v>1.10202630643441</v>
      </c>
      <c r="V9" s="18">
        <v>43</v>
      </c>
      <c r="W9" s="17">
        <v>1.5286171347316</v>
      </c>
      <c r="X9" s="16">
        <v>296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2,813 public school students enrolled in the International Baccalaureate Diploma Programme, 4 (0.1%) were American Indian or Alaska Native, and 31 (1.1%)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SC-AP</vt:lpstr>
      <vt:lpstr>SC-IB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2015-11-13T21:34:04Z</dcterms:created>
  <dcterms:modified xsi:type="dcterms:W3CDTF">2015-11-13T21:36:08Z</dcterms:modified>
</cp:coreProperties>
</file>