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VT-AP" sheetId="5" r:id="rId1"/>
    <sheet name="VT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<sst xmlns="http://schemas.openxmlformats.org/spreadsheetml/2006/main" count="169" uniqueCount="34">
  <si>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</si>
  <si>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Total</t>
  </si>
  <si>
    <t>Vermont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</si>
  <si>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</si>
  <si>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</si>
  <si>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</si>
  <si>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</si>
  <si>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</si>
  <si>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</si>
  <si>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</si>
  <si>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</si>
  <si>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</si>
  <si>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</si>
  <si>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</si>
  <si>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</si>
  <si>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</si>
  <si>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</si>
  <si>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</si>
  <si>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</si>
  <si>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</si>
  <si>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</si>
  <si>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</si>
  <si>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</si>
  <si>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</si>
  <si>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 xml:space="preserve">            The ‘1-3’ reference indicates that the data have been suppressed based on the schools’ reported n-size, and that the midpoint was used to calculate the total.</t>
  </si>
  <si>
    <t>AP</t>
  </si>
  <si>
    <t xml:space="preserve">1-3 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</si>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</sst>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2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8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5" customFormat="1" ht="15" customHeight="1" x14ac:dyDescent="0.2">
      <c r="A1" s="8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9"/>
      <c r="X1" s="86"/>
      <c r="Y1" s="77"/>
      <c r="Z1" s="77"/>
    </row>
    <row r="2" spans="1:26" s="82" customFormat="1" ht="15" customHeight="1" x14ac:dyDescent="0.25">
      <c r="A2" s="84"/>
      <c r="B2" s="83" t="s">
        <v>33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s="77" customFormat="1" ht="15" customHeight="1" thickBot="1" x14ac:dyDescent="0.3">
      <c r="A3" s="81"/>
      <c r="B3" s="80"/>
      <c r="C3" s="80"/>
      <c r="D3" s="80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9"/>
      <c r="Y3" s="78"/>
      <c r="Z3" s="78"/>
    </row>
    <row r="4" spans="1:26" s="47" customFormat="1" ht="24.95" customHeight="1" x14ac:dyDescent="0.2">
      <c r="A4" s="56"/>
      <c r="B4" s="76"/>
      <c r="C4" s="161" t="s">
        <v>32</v>
      </c>
      <c r="D4" s="75" t="s">
        <v>22</v>
      </c>
      <c r="E4" s="71" t="s">
        <v>21</v>
      </c>
      <c r="F4" s="70"/>
      <c r="G4" s="74" t="s">
        <v>20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2"/>
      <c r="U4" s="71" t="s">
        <v>19</v>
      </c>
      <c r="V4" s="70"/>
      <c r="W4" s="71" t="s">
        <v>18</v>
      </c>
      <c r="X4" s="70"/>
      <c r="Y4" s="69" t="s">
        <v>17</v>
      </c>
      <c r="Z4" s="68" t="s">
        <v>16</v>
      </c>
    </row>
    <row r="5" spans="1:26" s="47" customFormat="1" ht="24.95" customHeight="1" x14ac:dyDescent="0.2">
      <c r="A5" s="56"/>
      <c r="B5" s="67"/>
      <c r="C5" s="160"/>
      <c r="D5" s="66"/>
      <c r="E5" s="60"/>
      <c r="F5" s="59"/>
      <c r="G5" s="65" t="s">
        <v>15</v>
      </c>
      <c r="H5" s="63"/>
      <c r="I5" s="64" t="s">
        <v>14</v>
      </c>
      <c r="J5" s="63"/>
      <c r="K5" s="62" t="s">
        <v>13</v>
      </c>
      <c r="L5" s="63"/>
      <c r="M5" s="62" t="s">
        <v>12</v>
      </c>
      <c r="N5" s="63"/>
      <c r="O5" s="62" t="s">
        <v>11</v>
      </c>
      <c r="P5" s="63"/>
      <c r="Q5" s="62" t="s">
        <v>10</v>
      </c>
      <c r="R5" s="63"/>
      <c r="S5" s="62" t="s">
        <v>9</v>
      </c>
      <c r="T5" s="61"/>
      <c r="U5" s="60"/>
      <c r="V5" s="59"/>
      <c r="W5" s="60"/>
      <c r="X5" s="59"/>
      <c r="Y5" s="58"/>
      <c r="Z5" s="57"/>
    </row>
    <row r="6" spans="1:26" s="47" customFormat="1" ht="15" customHeight="1" thickBot="1" x14ac:dyDescent="0.25">
      <c r="A6" s="56"/>
      <c r="B6" s="55"/>
      <c r="C6" s="55"/>
      <c r="D6" s="55"/>
      <c r="E6" s="51" t="s">
        <v>7</v>
      </c>
      <c r="F6" s="50" t="s">
        <v>6</v>
      </c>
      <c r="G6" s="52" t="s">
        <v>7</v>
      </c>
      <c r="H6" s="54" t="s">
        <v>8</v>
      </c>
      <c r="I6" s="51" t="s">
        <v>7</v>
      </c>
      <c r="J6" s="54" t="s">
        <v>8</v>
      </c>
      <c r="K6" s="51" t="s">
        <v>7</v>
      </c>
      <c r="L6" s="54" t="s">
        <v>8</v>
      </c>
      <c r="M6" s="51" t="s">
        <v>7</v>
      </c>
      <c r="N6" s="54" t="s">
        <v>8</v>
      </c>
      <c r="O6" s="51" t="s">
        <v>7</v>
      </c>
      <c r="P6" s="54" t="s">
        <v>8</v>
      </c>
      <c r="Q6" s="51" t="s">
        <v>7</v>
      </c>
      <c r="R6" s="54" t="s">
        <v>8</v>
      </c>
      <c r="S6" s="51" t="s">
        <v>7</v>
      </c>
      <c r="T6" s="53" t="s">
        <v>8</v>
      </c>
      <c r="U6" s="52" t="s">
        <v>7</v>
      </c>
      <c r="V6" s="50" t="s">
        <v>6</v>
      </c>
      <c r="W6" s="51" t="s">
        <v>7</v>
      </c>
      <c r="X6" s="50" t="s">
        <v>6</v>
      </c>
      <c r="Y6" s="49"/>
      <c r="Z6" s="48"/>
    </row>
    <row r="7" spans="1:26" s="5" customFormat="1" ht="15" customHeight="1" x14ac:dyDescent="0.2">
      <c r="A7" s="22" t="s">
        <v>25</v>
      </c>
      <c r="B7" s="159" t="s">
        <v>2</v>
      </c>
      <c r="C7" s="158"/>
      <c r="D7" s="157" t="s">
        <v>5</v>
      </c>
      <c r="E7" s="151">
        <v>1794</v>
      </c>
      <c r="F7" s="150">
        <v>43.208092485549102</v>
      </c>
      <c r="G7" s="151">
        <v>7</v>
      </c>
      <c r="H7" s="154">
        <v>0.16859344894027001</v>
      </c>
      <c r="I7" s="156">
        <v>59</v>
      </c>
      <c r="J7" s="154">
        <v>1.42100192678227</v>
      </c>
      <c r="K7" s="156">
        <v>13</v>
      </c>
      <c r="L7" s="154">
        <v>0.31310211946050098</v>
      </c>
      <c r="M7" s="156">
        <v>29</v>
      </c>
      <c r="N7" s="154">
        <v>0.69845857418111801</v>
      </c>
      <c r="O7" s="156">
        <v>1667</v>
      </c>
      <c r="P7" s="154">
        <v>40.149325626204202</v>
      </c>
      <c r="Q7" s="155" t="s">
        <v>26</v>
      </c>
      <c r="R7" s="154">
        <v>4.81695568400771E-2</v>
      </c>
      <c r="S7" s="153">
        <v>17</v>
      </c>
      <c r="T7" s="152">
        <v>0.409441233140655</v>
      </c>
      <c r="U7" s="151">
        <v>5</v>
      </c>
      <c r="V7" s="152">
        <v>0.120423892100193</v>
      </c>
      <c r="W7" s="151">
        <v>7</v>
      </c>
      <c r="X7" s="150">
        <v>0.16859344894027001</v>
      </c>
      <c r="Y7" s="149">
        <v>52</v>
      </c>
      <c r="Z7" s="148">
        <v>100</v>
      </c>
    </row>
    <row r="8" spans="1:26" s="5" customFormat="1" ht="15" customHeight="1" x14ac:dyDescent="0.2">
      <c r="A8" s="22" t="s">
        <v>25</v>
      </c>
      <c r="B8" s="95" t="s">
        <v>2</v>
      </c>
      <c r="C8" s="94" t="s">
        <v>31</v>
      </c>
      <c r="D8" s="33" t="s">
        <v>4</v>
      </c>
      <c r="E8" s="26">
        <v>2358</v>
      </c>
      <c r="F8" s="25">
        <v>56.791907514450898</v>
      </c>
      <c r="G8" s="26">
        <v>16</v>
      </c>
      <c r="H8" s="29">
        <v>0.38535645472061703</v>
      </c>
      <c r="I8" s="30">
        <v>121</v>
      </c>
      <c r="J8" s="29">
        <v>2.9142581888246601</v>
      </c>
      <c r="K8" s="31">
        <v>10</v>
      </c>
      <c r="L8" s="29">
        <v>0.240847784200385</v>
      </c>
      <c r="M8" s="31">
        <v>23</v>
      </c>
      <c r="N8" s="29">
        <v>0.55394990366088603</v>
      </c>
      <c r="O8" s="31">
        <v>2171</v>
      </c>
      <c r="P8" s="29">
        <v>52.288053949903698</v>
      </c>
      <c r="Q8" s="31">
        <v>5</v>
      </c>
      <c r="R8" s="29">
        <v>0.120423892100193</v>
      </c>
      <c r="S8" s="147">
        <v>12</v>
      </c>
      <c r="T8" s="27">
        <v>0.28901734104046201</v>
      </c>
      <c r="U8" s="26">
        <v>6</v>
      </c>
      <c r="V8" s="27">
        <v>0.144508670520231</v>
      </c>
      <c r="W8" s="26">
        <v>11</v>
      </c>
      <c r="X8" s="25">
        <v>0.26493256262042397</v>
      </c>
      <c r="Y8" s="24">
        <v>52</v>
      </c>
      <c r="Z8" s="23">
        <v>100</v>
      </c>
    </row>
    <row r="9" spans="1:26" s="5" customFormat="1" ht="15" customHeight="1" x14ac:dyDescent="0.2">
      <c r="A9" s="22" t="s">
        <v>25</v>
      </c>
      <c r="B9" s="95" t="s">
        <v>2</v>
      </c>
      <c r="C9" s="146"/>
      <c r="D9" s="141" t="s">
        <v>1</v>
      </c>
      <c r="E9" s="140">
        <v>4152</v>
      </c>
      <c r="F9" s="133">
        <v>100</v>
      </c>
      <c r="G9" s="134">
        <v>23</v>
      </c>
      <c r="H9" s="137">
        <v>0.55394990366088603</v>
      </c>
      <c r="I9" s="139">
        <v>180</v>
      </c>
      <c r="J9" s="137">
        <v>4.3352601156069399</v>
      </c>
      <c r="K9" s="139">
        <v>23</v>
      </c>
      <c r="L9" s="137">
        <v>0.55394990366088603</v>
      </c>
      <c r="M9" s="138">
        <v>52</v>
      </c>
      <c r="N9" s="137">
        <v>1.2524084778419999</v>
      </c>
      <c r="O9" s="139">
        <v>3838</v>
      </c>
      <c r="P9" s="137">
        <v>92.437379576107901</v>
      </c>
      <c r="Q9" s="138">
        <v>7</v>
      </c>
      <c r="R9" s="137">
        <v>0.16859344894027001</v>
      </c>
      <c r="S9" s="145">
        <v>29</v>
      </c>
      <c r="T9" s="135">
        <v>0.69845857418111801</v>
      </c>
      <c r="U9" s="140">
        <v>11</v>
      </c>
      <c r="V9" s="135">
        <v>0.26493256262042397</v>
      </c>
      <c r="W9" s="140">
        <v>18</v>
      </c>
      <c r="X9" s="133">
        <v>0.43352601156069398</v>
      </c>
      <c r="Y9" s="132">
        <v>52</v>
      </c>
      <c r="Z9" s="131">
        <v>100</v>
      </c>
    </row>
    <row r="10" spans="1:26" s="5" customFormat="1" ht="15" customHeight="1" x14ac:dyDescent="0.2">
      <c r="A10" s="22" t="s">
        <v>25</v>
      </c>
      <c r="B10" s="95" t="s">
        <v>2</v>
      </c>
      <c r="C10" s="94"/>
      <c r="D10" s="130" t="s">
        <v>5</v>
      </c>
      <c r="E10" s="125">
        <v>628</v>
      </c>
      <c r="F10" s="122">
        <v>50.24</v>
      </c>
      <c r="G10" s="123" t="s">
        <v>26</v>
      </c>
      <c r="H10" s="127">
        <v>0.16</v>
      </c>
      <c r="I10" s="129">
        <v>13</v>
      </c>
      <c r="J10" s="127">
        <v>1.04</v>
      </c>
      <c r="K10" s="128" t="s">
        <v>26</v>
      </c>
      <c r="L10" s="127">
        <v>0.16</v>
      </c>
      <c r="M10" s="129">
        <v>7</v>
      </c>
      <c r="N10" s="127">
        <v>0.56000000000000005</v>
      </c>
      <c r="O10" s="129">
        <v>599</v>
      </c>
      <c r="P10" s="127">
        <v>47.92</v>
      </c>
      <c r="Q10" s="128">
        <v>0</v>
      </c>
      <c r="R10" s="127">
        <v>0</v>
      </c>
      <c r="S10" s="144">
        <v>5</v>
      </c>
      <c r="T10" s="124">
        <v>0.4</v>
      </c>
      <c r="U10" s="125">
        <v>0</v>
      </c>
      <c r="V10" s="124">
        <v>0</v>
      </c>
      <c r="W10" s="123" t="s">
        <v>26</v>
      </c>
      <c r="X10" s="122">
        <v>0.16</v>
      </c>
      <c r="Y10" s="121">
        <v>52</v>
      </c>
      <c r="Z10" s="120">
        <v>100</v>
      </c>
    </row>
    <row r="11" spans="1:26" s="5" customFormat="1" ht="15" customHeight="1" x14ac:dyDescent="0.2">
      <c r="A11" s="22" t="s">
        <v>25</v>
      </c>
      <c r="B11" s="95" t="s">
        <v>2</v>
      </c>
      <c r="C11" s="94" t="s">
        <v>30</v>
      </c>
      <c r="D11" s="119" t="s">
        <v>4</v>
      </c>
      <c r="E11" s="112">
        <v>622</v>
      </c>
      <c r="F11" s="111">
        <v>49.76</v>
      </c>
      <c r="G11" s="118" t="s">
        <v>26</v>
      </c>
      <c r="H11" s="115">
        <v>0.16</v>
      </c>
      <c r="I11" s="117">
        <v>35</v>
      </c>
      <c r="J11" s="115">
        <v>2.8</v>
      </c>
      <c r="K11" s="117">
        <v>0</v>
      </c>
      <c r="L11" s="115">
        <v>0</v>
      </c>
      <c r="M11" s="116" t="s">
        <v>26</v>
      </c>
      <c r="N11" s="115">
        <v>0.16</v>
      </c>
      <c r="O11" s="117">
        <v>581</v>
      </c>
      <c r="P11" s="115">
        <v>46.48</v>
      </c>
      <c r="Q11" s="116" t="s">
        <v>26</v>
      </c>
      <c r="R11" s="115">
        <v>0.16</v>
      </c>
      <c r="S11" s="143">
        <v>0</v>
      </c>
      <c r="T11" s="113">
        <v>0</v>
      </c>
      <c r="U11" s="118" t="s">
        <v>26</v>
      </c>
      <c r="V11" s="113">
        <v>0.16</v>
      </c>
      <c r="W11" s="118" t="s">
        <v>26</v>
      </c>
      <c r="X11" s="111">
        <v>0.16</v>
      </c>
      <c r="Y11" s="110">
        <v>52</v>
      </c>
      <c r="Z11" s="109">
        <v>100</v>
      </c>
    </row>
    <row r="12" spans="1:26" s="5" customFormat="1" ht="15" customHeight="1" x14ac:dyDescent="0.2">
      <c r="A12" s="22" t="s">
        <v>25</v>
      </c>
      <c r="B12" s="95" t="s">
        <v>2</v>
      </c>
      <c r="C12" s="108"/>
      <c r="D12" s="107" t="s">
        <v>1</v>
      </c>
      <c r="E12" s="102">
        <v>1250</v>
      </c>
      <c r="F12" s="99">
        <v>100</v>
      </c>
      <c r="G12" s="102">
        <v>4</v>
      </c>
      <c r="H12" s="104">
        <v>0.32</v>
      </c>
      <c r="I12" s="106">
        <v>48</v>
      </c>
      <c r="J12" s="104">
        <v>3.84</v>
      </c>
      <c r="K12" s="105" t="s">
        <v>26</v>
      </c>
      <c r="L12" s="104">
        <v>0.16</v>
      </c>
      <c r="M12" s="106">
        <v>9</v>
      </c>
      <c r="N12" s="104">
        <v>0.72</v>
      </c>
      <c r="O12" s="106">
        <v>1180</v>
      </c>
      <c r="P12" s="104">
        <v>94.4</v>
      </c>
      <c r="Q12" s="105" t="s">
        <v>26</v>
      </c>
      <c r="R12" s="104">
        <v>0.16</v>
      </c>
      <c r="S12" s="103">
        <v>5</v>
      </c>
      <c r="T12" s="101">
        <v>0.4</v>
      </c>
      <c r="U12" s="100" t="s">
        <v>26</v>
      </c>
      <c r="V12" s="101">
        <v>0.16</v>
      </c>
      <c r="W12" s="102">
        <v>4</v>
      </c>
      <c r="X12" s="99">
        <v>0.32</v>
      </c>
      <c r="Y12" s="98">
        <v>52</v>
      </c>
      <c r="Z12" s="97">
        <v>100</v>
      </c>
    </row>
    <row r="13" spans="1:26" s="5" customFormat="1" ht="15" customHeight="1" x14ac:dyDescent="0.2">
      <c r="A13" s="22" t="s">
        <v>25</v>
      </c>
      <c r="B13" s="95" t="s">
        <v>2</v>
      </c>
      <c r="C13" s="96"/>
      <c r="D13" s="45" t="s">
        <v>5</v>
      </c>
      <c r="E13" s="38">
        <v>536</v>
      </c>
      <c r="F13" s="37">
        <v>45.578231292517003</v>
      </c>
      <c r="G13" s="44">
        <v>0</v>
      </c>
      <c r="H13" s="41">
        <v>0</v>
      </c>
      <c r="I13" s="43">
        <v>21</v>
      </c>
      <c r="J13" s="41">
        <v>1.78571428571429</v>
      </c>
      <c r="K13" s="42" t="s">
        <v>26</v>
      </c>
      <c r="L13" s="41">
        <v>0.17006802721088399</v>
      </c>
      <c r="M13" s="43">
        <v>4</v>
      </c>
      <c r="N13" s="41">
        <v>0.34013605442176897</v>
      </c>
      <c r="O13" s="43">
        <v>504</v>
      </c>
      <c r="P13" s="41">
        <v>42.857142857142897</v>
      </c>
      <c r="Q13" s="42">
        <v>0</v>
      </c>
      <c r="R13" s="41">
        <v>0</v>
      </c>
      <c r="S13" s="40">
        <v>5</v>
      </c>
      <c r="T13" s="39">
        <v>0.42517006802721102</v>
      </c>
      <c r="U13" s="38">
        <v>0</v>
      </c>
      <c r="V13" s="39">
        <v>0</v>
      </c>
      <c r="W13" s="38" t="s">
        <v>26</v>
      </c>
      <c r="X13" s="37">
        <v>0.17006802721088399</v>
      </c>
      <c r="Y13" s="36">
        <v>52</v>
      </c>
      <c r="Z13" s="35">
        <v>100</v>
      </c>
    </row>
    <row r="14" spans="1:26" s="6" customFormat="1" ht="15" customHeight="1" x14ac:dyDescent="0.2">
      <c r="A14" s="22" t="s">
        <v>25</v>
      </c>
      <c r="B14" s="95" t="s">
        <v>2</v>
      </c>
      <c r="C14" s="94" t="s">
        <v>29</v>
      </c>
      <c r="D14" s="33" t="s">
        <v>4</v>
      </c>
      <c r="E14" s="26">
        <v>640</v>
      </c>
      <c r="F14" s="25">
        <v>54.421768707482997</v>
      </c>
      <c r="G14" s="32" t="s">
        <v>26</v>
      </c>
      <c r="H14" s="29">
        <v>0.17006802721088399</v>
      </c>
      <c r="I14" s="30">
        <v>39</v>
      </c>
      <c r="J14" s="29">
        <v>3.31632653061224</v>
      </c>
      <c r="K14" s="30" t="s">
        <v>26</v>
      </c>
      <c r="L14" s="29">
        <v>0.17006802721088399</v>
      </c>
      <c r="M14" s="31">
        <v>5</v>
      </c>
      <c r="N14" s="29">
        <v>0.42517006802721102</v>
      </c>
      <c r="O14" s="31">
        <v>588</v>
      </c>
      <c r="P14" s="29">
        <v>50</v>
      </c>
      <c r="Q14" s="30" t="s">
        <v>26</v>
      </c>
      <c r="R14" s="29">
        <v>0.17006802721088399</v>
      </c>
      <c r="S14" s="28" t="s">
        <v>26</v>
      </c>
      <c r="T14" s="27">
        <v>0.17006802721088399</v>
      </c>
      <c r="U14" s="26">
        <v>0</v>
      </c>
      <c r="V14" s="27">
        <v>0</v>
      </c>
      <c r="W14" s="26">
        <v>5</v>
      </c>
      <c r="X14" s="25">
        <v>0.42517006802721102</v>
      </c>
      <c r="Y14" s="24">
        <v>52</v>
      </c>
      <c r="Z14" s="23">
        <v>100</v>
      </c>
    </row>
    <row r="15" spans="1:26" s="5" customFormat="1" ht="15" customHeight="1" x14ac:dyDescent="0.2">
      <c r="A15" s="22" t="s">
        <v>25</v>
      </c>
      <c r="B15" s="95" t="s">
        <v>2</v>
      </c>
      <c r="C15" s="142"/>
      <c r="D15" s="141" t="s">
        <v>1</v>
      </c>
      <c r="E15" s="134">
        <v>1176</v>
      </c>
      <c r="F15" s="133">
        <v>100</v>
      </c>
      <c r="G15" s="140" t="s">
        <v>26</v>
      </c>
      <c r="H15" s="137">
        <v>0.17006802721088399</v>
      </c>
      <c r="I15" s="139">
        <v>60</v>
      </c>
      <c r="J15" s="137">
        <v>5.1020408163265296</v>
      </c>
      <c r="K15" s="138">
        <v>4</v>
      </c>
      <c r="L15" s="137">
        <v>0.34013605442176897</v>
      </c>
      <c r="M15" s="139">
        <v>9</v>
      </c>
      <c r="N15" s="137">
        <v>0.76530612244898</v>
      </c>
      <c r="O15" s="139">
        <v>1092</v>
      </c>
      <c r="P15" s="137">
        <v>92.857142857142904</v>
      </c>
      <c r="Q15" s="138" t="s">
        <v>26</v>
      </c>
      <c r="R15" s="137">
        <v>0.17006802721088399</v>
      </c>
      <c r="S15" s="136">
        <v>7</v>
      </c>
      <c r="T15" s="135">
        <v>0.59523809523809501</v>
      </c>
      <c r="U15" s="134">
        <v>0</v>
      </c>
      <c r="V15" s="135">
        <v>0</v>
      </c>
      <c r="W15" s="134">
        <v>7</v>
      </c>
      <c r="X15" s="133">
        <v>0.59523809523809501</v>
      </c>
      <c r="Y15" s="132">
        <v>52</v>
      </c>
      <c r="Z15" s="131">
        <v>100</v>
      </c>
    </row>
    <row r="16" spans="1:26" s="5" customFormat="1" ht="15" customHeight="1" x14ac:dyDescent="0.2">
      <c r="A16" s="22" t="s">
        <v>25</v>
      </c>
      <c r="B16" s="95" t="s">
        <v>2</v>
      </c>
      <c r="C16" s="94"/>
      <c r="D16" s="130" t="s">
        <v>5</v>
      </c>
      <c r="E16" s="125">
        <v>62</v>
      </c>
      <c r="F16" s="122">
        <v>32.978723404255298</v>
      </c>
      <c r="G16" s="123" t="s">
        <v>26</v>
      </c>
      <c r="H16" s="127">
        <v>1.0638297872340401</v>
      </c>
      <c r="I16" s="128" t="s">
        <v>26</v>
      </c>
      <c r="J16" s="127">
        <v>1.0638297872340401</v>
      </c>
      <c r="K16" s="128" t="s">
        <v>26</v>
      </c>
      <c r="L16" s="127">
        <v>1.0638297872340401</v>
      </c>
      <c r="M16" s="128" t="s">
        <v>26</v>
      </c>
      <c r="N16" s="127">
        <v>1.0638297872340401</v>
      </c>
      <c r="O16" s="129">
        <v>52</v>
      </c>
      <c r="P16" s="127">
        <v>27.659574468085101</v>
      </c>
      <c r="Q16" s="128">
        <v>0</v>
      </c>
      <c r="R16" s="127">
        <v>0</v>
      </c>
      <c r="S16" s="126" t="s">
        <v>26</v>
      </c>
      <c r="T16" s="124">
        <v>1.0638297872340401</v>
      </c>
      <c r="U16" s="125">
        <v>0</v>
      </c>
      <c r="V16" s="124">
        <v>0</v>
      </c>
      <c r="W16" s="123" t="s">
        <v>26</v>
      </c>
      <c r="X16" s="122">
        <v>1.0638297872340401</v>
      </c>
      <c r="Y16" s="121">
        <v>52</v>
      </c>
      <c r="Z16" s="120">
        <v>100</v>
      </c>
    </row>
    <row r="17" spans="1:26" s="5" customFormat="1" ht="15" customHeight="1" x14ac:dyDescent="0.2">
      <c r="A17" s="22" t="s">
        <v>25</v>
      </c>
      <c r="B17" s="95" t="s">
        <v>2</v>
      </c>
      <c r="C17" s="96" t="s">
        <v>28</v>
      </c>
      <c r="D17" s="119" t="s">
        <v>4</v>
      </c>
      <c r="E17" s="112">
        <v>126</v>
      </c>
      <c r="F17" s="111">
        <v>67.021276595744695</v>
      </c>
      <c r="G17" s="118" t="s">
        <v>26</v>
      </c>
      <c r="H17" s="115">
        <v>1.0638297872340401</v>
      </c>
      <c r="I17" s="117">
        <v>12</v>
      </c>
      <c r="J17" s="115">
        <v>6.3829787234042596</v>
      </c>
      <c r="K17" s="116" t="s">
        <v>26</v>
      </c>
      <c r="L17" s="115">
        <v>1.0638297872340401</v>
      </c>
      <c r="M17" s="116" t="s">
        <v>26</v>
      </c>
      <c r="N17" s="115">
        <v>1.0638297872340401</v>
      </c>
      <c r="O17" s="117">
        <v>104</v>
      </c>
      <c r="P17" s="115">
        <v>55.319148936170201</v>
      </c>
      <c r="Q17" s="116" t="s">
        <v>26</v>
      </c>
      <c r="R17" s="115">
        <v>1.0638297872340401</v>
      </c>
      <c r="S17" s="114" t="s">
        <v>26</v>
      </c>
      <c r="T17" s="113">
        <v>1.0638297872340401</v>
      </c>
      <c r="U17" s="112">
        <v>0</v>
      </c>
      <c r="V17" s="113">
        <v>0</v>
      </c>
      <c r="W17" s="112">
        <v>0</v>
      </c>
      <c r="X17" s="111">
        <v>0</v>
      </c>
      <c r="Y17" s="110">
        <v>52</v>
      </c>
      <c r="Z17" s="109">
        <v>100</v>
      </c>
    </row>
    <row r="18" spans="1:26" s="5" customFormat="1" ht="15" customHeight="1" x14ac:dyDescent="0.2">
      <c r="A18" s="22" t="s">
        <v>25</v>
      </c>
      <c r="B18" s="95" t="s">
        <v>2</v>
      </c>
      <c r="C18" s="108"/>
      <c r="D18" s="107" t="s">
        <v>1</v>
      </c>
      <c r="E18" s="102">
        <v>188</v>
      </c>
      <c r="F18" s="99">
        <v>100</v>
      </c>
      <c r="G18" s="102">
        <v>4</v>
      </c>
      <c r="H18" s="104">
        <v>2.12765957446809</v>
      </c>
      <c r="I18" s="106">
        <v>14</v>
      </c>
      <c r="J18" s="104">
        <v>7.4468085106383004</v>
      </c>
      <c r="K18" s="106">
        <v>4</v>
      </c>
      <c r="L18" s="104">
        <v>2.12765957446809</v>
      </c>
      <c r="M18" s="106">
        <v>4</v>
      </c>
      <c r="N18" s="104">
        <v>2.12765957446809</v>
      </c>
      <c r="O18" s="106">
        <v>156</v>
      </c>
      <c r="P18" s="104">
        <v>82.978723404255305</v>
      </c>
      <c r="Q18" s="105" t="s">
        <v>26</v>
      </c>
      <c r="R18" s="104">
        <v>1.0638297872340401</v>
      </c>
      <c r="S18" s="103">
        <v>4</v>
      </c>
      <c r="T18" s="101">
        <v>2.12765957446809</v>
      </c>
      <c r="U18" s="102">
        <v>0</v>
      </c>
      <c r="V18" s="101">
        <v>0</v>
      </c>
      <c r="W18" s="100" t="s">
        <v>26</v>
      </c>
      <c r="X18" s="99">
        <v>1.0638297872340401</v>
      </c>
      <c r="Y18" s="98">
        <v>52</v>
      </c>
      <c r="Z18" s="97">
        <v>100</v>
      </c>
    </row>
    <row r="19" spans="1:26" s="5" customFormat="1" ht="15" customHeight="1" x14ac:dyDescent="0.2">
      <c r="A19" s="22" t="s">
        <v>25</v>
      </c>
      <c r="B19" s="95" t="s">
        <v>2</v>
      </c>
      <c r="C19" s="96"/>
      <c r="D19" s="45" t="s">
        <v>5</v>
      </c>
      <c r="E19" s="38">
        <v>1042</v>
      </c>
      <c r="F19" s="37">
        <v>40.814727771249501</v>
      </c>
      <c r="G19" s="44">
        <v>6</v>
      </c>
      <c r="H19" s="41">
        <v>0.23501762632197401</v>
      </c>
      <c r="I19" s="43">
        <v>33</v>
      </c>
      <c r="J19" s="41">
        <v>1.2925969447708601</v>
      </c>
      <c r="K19" s="43">
        <v>6</v>
      </c>
      <c r="L19" s="41">
        <v>0.23501762632197401</v>
      </c>
      <c r="M19" s="43">
        <v>16</v>
      </c>
      <c r="N19" s="41">
        <v>0.62671367019193103</v>
      </c>
      <c r="O19" s="43">
        <v>972</v>
      </c>
      <c r="P19" s="41">
        <v>38.072855464159801</v>
      </c>
      <c r="Q19" s="42" t="s">
        <v>26</v>
      </c>
      <c r="R19" s="41">
        <v>7.8339208773991406E-2</v>
      </c>
      <c r="S19" s="40">
        <v>7</v>
      </c>
      <c r="T19" s="39">
        <v>0.27418723070897</v>
      </c>
      <c r="U19" s="38">
        <v>4</v>
      </c>
      <c r="V19" s="39">
        <v>0.15667841754798301</v>
      </c>
      <c r="W19" s="38">
        <v>4</v>
      </c>
      <c r="X19" s="37">
        <v>0.15667841754798301</v>
      </c>
      <c r="Y19" s="36">
        <v>52</v>
      </c>
      <c r="Z19" s="35">
        <v>100</v>
      </c>
    </row>
    <row r="20" spans="1:26" s="6" customFormat="1" ht="15" customHeight="1" x14ac:dyDescent="0.2">
      <c r="A20" s="22" t="s">
        <v>25</v>
      </c>
      <c r="B20" s="95" t="s">
        <v>2</v>
      </c>
      <c r="C20" s="94" t="s">
        <v>27</v>
      </c>
      <c r="D20" s="33" t="s">
        <v>4</v>
      </c>
      <c r="E20" s="26">
        <v>1511</v>
      </c>
      <c r="F20" s="25">
        <v>59.185272228750499</v>
      </c>
      <c r="G20" s="32">
        <v>7</v>
      </c>
      <c r="H20" s="29">
        <v>0.27418723070897</v>
      </c>
      <c r="I20" s="30">
        <v>66</v>
      </c>
      <c r="J20" s="29">
        <v>2.5851938895417201</v>
      </c>
      <c r="K20" s="30">
        <v>8</v>
      </c>
      <c r="L20" s="29">
        <v>0.31335683509596601</v>
      </c>
      <c r="M20" s="31">
        <v>15</v>
      </c>
      <c r="N20" s="29">
        <v>0.58754406580493501</v>
      </c>
      <c r="O20" s="31">
        <v>1400</v>
      </c>
      <c r="P20" s="29">
        <v>54.837446141793997</v>
      </c>
      <c r="Q20" s="30">
        <v>4</v>
      </c>
      <c r="R20" s="29">
        <v>0.15667841754798301</v>
      </c>
      <c r="S20" s="28">
        <v>11</v>
      </c>
      <c r="T20" s="27">
        <v>0.430865648256953</v>
      </c>
      <c r="U20" s="32" t="s">
        <v>26</v>
      </c>
      <c r="V20" s="27">
        <v>7.8339208773991406E-2</v>
      </c>
      <c r="W20" s="32" t="s">
        <v>26</v>
      </c>
      <c r="X20" s="25">
        <v>7.8339208773991406E-2</v>
      </c>
      <c r="Y20" s="24">
        <v>52</v>
      </c>
      <c r="Z20" s="23">
        <v>100</v>
      </c>
    </row>
    <row r="21" spans="1:26" s="5" customFormat="1" ht="15" customHeight="1" thickBot="1" x14ac:dyDescent="0.25">
      <c r="A21" s="22" t="s">
        <v>25</v>
      </c>
      <c r="B21" s="93" t="s">
        <v>2</v>
      </c>
      <c r="C21" s="92"/>
      <c r="D21" s="20" t="s">
        <v>1</v>
      </c>
      <c r="E21" s="14">
        <v>2553</v>
      </c>
      <c r="F21" s="13">
        <v>100</v>
      </c>
      <c r="G21" s="14">
        <v>13</v>
      </c>
      <c r="H21" s="17">
        <v>0.50920485703094398</v>
      </c>
      <c r="I21" s="18">
        <v>99</v>
      </c>
      <c r="J21" s="17">
        <v>3.8777908343125702</v>
      </c>
      <c r="K21" s="19">
        <v>14</v>
      </c>
      <c r="L21" s="17">
        <v>0.54837446141794</v>
      </c>
      <c r="M21" s="18">
        <v>31</v>
      </c>
      <c r="N21" s="17">
        <v>1.21425773599687</v>
      </c>
      <c r="O21" s="18">
        <v>2372</v>
      </c>
      <c r="P21" s="17">
        <v>92.910301605953805</v>
      </c>
      <c r="Q21" s="18">
        <v>6</v>
      </c>
      <c r="R21" s="17">
        <v>0.23501762632197401</v>
      </c>
      <c r="S21" s="16">
        <v>18</v>
      </c>
      <c r="T21" s="15">
        <v>0.70505287896592195</v>
      </c>
      <c r="U21" s="14">
        <v>6</v>
      </c>
      <c r="V21" s="15">
        <v>0.23501762632197401</v>
      </c>
      <c r="W21" s="14">
        <v>6</v>
      </c>
      <c r="X21" s="13">
        <v>0.23501762632197401</v>
      </c>
      <c r="Y21" s="12">
        <v>52</v>
      </c>
      <c r="Z21" s="11">
        <v>100</v>
      </c>
    </row>
    <row r="22" spans="1:26" s="5" customFormat="1" ht="15" customHeight="1" x14ac:dyDescent="0.2">
      <c r="A22" s="2"/>
      <c r="B22" s="91"/>
      <c r="C22" s="91"/>
      <c r="D22" s="91"/>
      <c r="E22" s="89"/>
      <c r="F22" s="89"/>
      <c r="G22" s="89"/>
      <c r="H22" s="89"/>
      <c r="I22" s="89"/>
      <c r="J22" s="89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9"/>
      <c r="Z22" s="89"/>
    </row>
    <row r="23" spans="1:26" s="2" customFormat="1" ht="15" customHeight="1" x14ac:dyDescent="0.2">
      <c r="A23" s="7"/>
      <c r="B23" s="10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4,152 public school students enrolled in at least one Advanced Placement course, 23 (0.6%) were American Indian or Alaska Native, and 11 (0.3%)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"/>
      <c r="X23" s="8"/>
      <c r="Y23" s="7"/>
      <c r="Z23" s="7"/>
    </row>
    <row r="24" spans="1:26" s="5" customFormat="1" ht="15" customHeight="1" x14ac:dyDescent="0.2">
      <c r="B24" s="90" t="s">
        <v>24</v>
      </c>
      <c r="C24" s="90"/>
      <c r="D24" s="90"/>
      <c r="E24" s="89"/>
      <c r="F24" s="89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9"/>
      <c r="V24" s="89"/>
      <c r="W24" s="89"/>
      <c r="X24" s="89"/>
      <c r="Y24" s="88"/>
      <c r="Z24" s="88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5" customFormat="1" ht="15" customHeight="1" x14ac:dyDescent="0.2">
      <c r="A1" s="8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9"/>
      <c r="W1" s="86"/>
      <c r="X1" s="77"/>
      <c r="Y1" s="77"/>
    </row>
    <row r="2" spans="1:25" s="82" customFormat="1" ht="15" customHeight="1" x14ac:dyDescent="0.25">
      <c r="A2" s="84"/>
      <c r="B2" s="83" t="s">
        <v>23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 spans="1:25" s="77" customFormat="1" ht="15" customHeight="1" thickBot="1" x14ac:dyDescent="0.3">
      <c r="A3" s="81"/>
      <c r="B3" s="80"/>
      <c r="C3" s="80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8"/>
      <c r="Y3" s="78"/>
    </row>
    <row r="4" spans="1:25" s="47" customFormat="1" ht="24.95" customHeight="1" x14ac:dyDescent="0.2">
      <c r="A4" s="56"/>
      <c r="B4" s="76"/>
      <c r="C4" s="75" t="s">
        <v>22</v>
      </c>
      <c r="D4" s="71" t="s">
        <v>21</v>
      </c>
      <c r="E4" s="70"/>
      <c r="F4" s="74" t="s">
        <v>20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2"/>
      <c r="T4" s="71" t="s">
        <v>19</v>
      </c>
      <c r="U4" s="70"/>
      <c r="V4" s="71" t="s">
        <v>18</v>
      </c>
      <c r="W4" s="70"/>
      <c r="X4" s="69" t="s">
        <v>17</v>
      </c>
      <c r="Y4" s="68" t="s">
        <v>16</v>
      </c>
    </row>
    <row r="5" spans="1:25" s="47" customFormat="1" ht="24.95" customHeight="1" x14ac:dyDescent="0.2">
      <c r="A5" s="56"/>
      <c r="B5" s="67"/>
      <c r="C5" s="66"/>
      <c r="D5" s="60"/>
      <c r="E5" s="59"/>
      <c r="F5" s="65" t="s">
        <v>15</v>
      </c>
      <c r="G5" s="63"/>
      <c r="H5" s="64" t="s">
        <v>14</v>
      </c>
      <c r="I5" s="63"/>
      <c r="J5" s="62" t="s">
        <v>13</v>
      </c>
      <c r="K5" s="63"/>
      <c r="L5" s="62" t="s">
        <v>12</v>
      </c>
      <c r="M5" s="63"/>
      <c r="N5" s="62" t="s">
        <v>11</v>
      </c>
      <c r="O5" s="63"/>
      <c r="P5" s="62" t="s">
        <v>10</v>
      </c>
      <c r="Q5" s="63"/>
      <c r="R5" s="62" t="s">
        <v>9</v>
      </c>
      <c r="S5" s="61"/>
      <c r="T5" s="60"/>
      <c r="U5" s="59"/>
      <c r="V5" s="60"/>
      <c r="W5" s="59"/>
      <c r="X5" s="58"/>
      <c r="Y5" s="57"/>
    </row>
    <row r="6" spans="1:25" s="47" customFormat="1" ht="15" customHeight="1" thickBot="1" x14ac:dyDescent="0.25">
      <c r="A6" s="56"/>
      <c r="B6" s="55"/>
      <c r="C6" s="55"/>
      <c r="D6" s="51" t="s">
        <v>7</v>
      </c>
      <c r="E6" s="50" t="s">
        <v>6</v>
      </c>
      <c r="F6" s="52" t="s">
        <v>7</v>
      </c>
      <c r="G6" s="54" t="s">
        <v>8</v>
      </c>
      <c r="H6" s="51" t="s">
        <v>7</v>
      </c>
      <c r="I6" s="54" t="s">
        <v>8</v>
      </c>
      <c r="J6" s="51" t="s">
        <v>7</v>
      </c>
      <c r="K6" s="54" t="s">
        <v>8</v>
      </c>
      <c r="L6" s="51" t="s">
        <v>7</v>
      </c>
      <c r="M6" s="54" t="s">
        <v>8</v>
      </c>
      <c r="N6" s="51" t="s">
        <v>7</v>
      </c>
      <c r="O6" s="54" t="s">
        <v>8</v>
      </c>
      <c r="P6" s="51" t="s">
        <v>7</v>
      </c>
      <c r="Q6" s="54" t="s">
        <v>8</v>
      </c>
      <c r="R6" s="51" t="s">
        <v>7</v>
      </c>
      <c r="S6" s="53" t="s">
        <v>8</v>
      </c>
      <c r="T6" s="52" t="s">
        <v>7</v>
      </c>
      <c r="U6" s="50" t="s">
        <v>6</v>
      </c>
      <c r="V6" s="51" t="s">
        <v>7</v>
      </c>
      <c r="W6" s="50" t="s">
        <v>6</v>
      </c>
      <c r="X6" s="49"/>
      <c r="Y6" s="48"/>
    </row>
    <row r="7" spans="1:25" s="5" customFormat="1" ht="15" customHeight="1" x14ac:dyDescent="0.2">
      <c r="A7" s="22" t="s">
        <v>3</v>
      </c>
      <c r="B7" s="46" t="s">
        <v>2</v>
      </c>
      <c r="C7" s="45" t="s">
        <v>5</v>
      </c>
      <c r="D7" s="38">
        <v>0</v>
      </c>
      <c r="E7" s="37">
        <v>0</v>
      </c>
      <c r="F7" s="44">
        <v>0</v>
      </c>
      <c r="G7" s="41">
        <v>0</v>
      </c>
      <c r="H7" s="43">
        <v>0</v>
      </c>
      <c r="I7" s="41">
        <v>0</v>
      </c>
      <c r="J7" s="43">
        <v>0</v>
      </c>
      <c r="K7" s="41">
        <v>0</v>
      </c>
      <c r="L7" s="43">
        <v>0</v>
      </c>
      <c r="M7" s="41">
        <v>0</v>
      </c>
      <c r="N7" s="43">
        <v>0</v>
      </c>
      <c r="O7" s="41">
        <v>0</v>
      </c>
      <c r="P7" s="42">
        <v>0</v>
      </c>
      <c r="Q7" s="41">
        <v>0</v>
      </c>
      <c r="R7" s="40">
        <v>0</v>
      </c>
      <c r="S7" s="39">
        <v>0</v>
      </c>
      <c r="T7" s="38">
        <v>0</v>
      </c>
      <c r="U7" s="39">
        <v>0</v>
      </c>
      <c r="V7" s="38">
        <v>0</v>
      </c>
      <c r="W7" s="37">
        <v>0</v>
      </c>
      <c r="X7" s="36">
        <v>65</v>
      </c>
      <c r="Y7" s="35">
        <v>100</v>
      </c>
    </row>
    <row r="8" spans="1:25" s="5" customFormat="1" ht="15" customHeight="1" x14ac:dyDescent="0.2">
      <c r="A8" s="22" t="s">
        <v>3</v>
      </c>
      <c r="B8" s="34" t="s">
        <v>2</v>
      </c>
      <c r="C8" s="33" t="s">
        <v>4</v>
      </c>
      <c r="D8" s="26">
        <v>0</v>
      </c>
      <c r="E8" s="25">
        <v>0</v>
      </c>
      <c r="F8" s="32">
        <v>0</v>
      </c>
      <c r="G8" s="29">
        <v>0</v>
      </c>
      <c r="H8" s="30">
        <v>0</v>
      </c>
      <c r="I8" s="29">
        <v>0</v>
      </c>
      <c r="J8" s="30">
        <v>0</v>
      </c>
      <c r="K8" s="29">
        <v>0</v>
      </c>
      <c r="L8" s="31">
        <v>0</v>
      </c>
      <c r="M8" s="29">
        <v>0</v>
      </c>
      <c r="N8" s="31">
        <v>0</v>
      </c>
      <c r="O8" s="29">
        <v>0</v>
      </c>
      <c r="P8" s="30">
        <v>0</v>
      </c>
      <c r="Q8" s="29">
        <v>0</v>
      </c>
      <c r="R8" s="28">
        <v>0</v>
      </c>
      <c r="S8" s="27">
        <v>0</v>
      </c>
      <c r="T8" s="26">
        <v>0</v>
      </c>
      <c r="U8" s="27">
        <v>0</v>
      </c>
      <c r="V8" s="26">
        <v>0</v>
      </c>
      <c r="W8" s="25">
        <v>0</v>
      </c>
      <c r="X8" s="24">
        <v>65</v>
      </c>
      <c r="Y8" s="23">
        <v>100</v>
      </c>
    </row>
    <row r="9" spans="1:25" s="5" customFormat="1" ht="15" customHeight="1" thickBot="1" x14ac:dyDescent="0.25">
      <c r="A9" s="22" t="s">
        <v>3</v>
      </c>
      <c r="B9" s="21" t="s">
        <v>2</v>
      </c>
      <c r="C9" s="20" t="s">
        <v>1</v>
      </c>
      <c r="D9" s="14">
        <v>0</v>
      </c>
      <c r="E9" s="13">
        <v>0</v>
      </c>
      <c r="F9" s="14">
        <v>0</v>
      </c>
      <c r="G9" s="17">
        <v>0</v>
      </c>
      <c r="H9" s="18">
        <v>0</v>
      </c>
      <c r="I9" s="17">
        <v>0</v>
      </c>
      <c r="J9" s="19">
        <v>0</v>
      </c>
      <c r="K9" s="17">
        <v>0</v>
      </c>
      <c r="L9" s="18">
        <v>0</v>
      </c>
      <c r="M9" s="17">
        <v>0</v>
      </c>
      <c r="N9" s="18">
        <v>0</v>
      </c>
      <c r="O9" s="17">
        <v>0</v>
      </c>
      <c r="P9" s="18">
        <v>0</v>
      </c>
      <c r="Q9" s="17">
        <v>0</v>
      </c>
      <c r="R9" s="16">
        <v>0</v>
      </c>
      <c r="S9" s="15">
        <v>0</v>
      </c>
      <c r="T9" s="14">
        <v>0</v>
      </c>
      <c r="U9" s="15">
        <v>0</v>
      </c>
      <c r="V9" s="14">
        <v>0</v>
      </c>
      <c r="W9" s="13">
        <v>0</v>
      </c>
      <c r="X9" s="12">
        <v>65</v>
      </c>
      <c r="Y9" s="11">
        <v>100</v>
      </c>
    </row>
    <row r="10" spans="1:25" s="2" customFormat="1" ht="15" customHeight="1" x14ac:dyDescent="0.2">
      <c r="A10" s="7"/>
      <c r="B10" s="10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0 public school students enrolled in the International Baccalaureate Diploma Programme, 0 (0.0%)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9"/>
      <c r="W10" s="8"/>
      <c r="X10" s="7"/>
      <c r="Y10" s="7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VT-AP</vt:lpstr>
      <vt:lpstr>VT-IB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2015-11-13T21:43:07Z</dcterms:created>
  <dcterms:modified xsi:type="dcterms:W3CDTF">2015-11-13T21:44:05Z</dcterms:modified>
</cp:coreProperties>
</file>