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 activeTab="1"/>
  </bookViews>
  <sheets>
    <sheet name="WV-AP" sheetId="4" r:id="rId1"/>
    <sheet name="WV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<sst xmlns="http://schemas.openxmlformats.org/spreadsheetml/2006/main" count="166" uniqueCount="34">
  <si>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</si>
  <si>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</si>
  <si>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</si>
  <si>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</si>
  <si>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West Virginia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</si>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</sst>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4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19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0" borderId="17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quotePrefix="1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8" customFormat="1" ht="15" customHeight="1" x14ac:dyDescent="0.2">
      <c r="A1" s="16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2"/>
      <c r="X1" s="159"/>
      <c r="Y1" s="150"/>
      <c r="Z1" s="150"/>
    </row>
    <row r="2" spans="1:26" s="155" customFormat="1" ht="15" customHeight="1" x14ac:dyDescent="0.25">
      <c r="A2" s="157"/>
      <c r="B2" s="156" t="s">
        <v>31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6" s="150" customFormat="1" ht="15" customHeight="1" thickBot="1" x14ac:dyDescent="0.3">
      <c r="A3" s="154"/>
      <c r="B3" s="153"/>
      <c r="C3" s="153"/>
      <c r="D3" s="153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2"/>
      <c r="Y3" s="151"/>
      <c r="Z3" s="151"/>
    </row>
    <row r="4" spans="1:26" s="118" customFormat="1" ht="24.95" customHeight="1" x14ac:dyDescent="0.2">
      <c r="A4" s="127"/>
      <c r="B4" s="149"/>
      <c r="C4" s="148" t="s">
        <v>30</v>
      </c>
      <c r="D4" s="147" t="s">
        <v>29</v>
      </c>
      <c r="E4" s="143" t="s">
        <v>28</v>
      </c>
      <c r="F4" s="142"/>
      <c r="G4" s="146" t="s">
        <v>27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3" t="s">
        <v>26</v>
      </c>
      <c r="V4" s="142"/>
      <c r="W4" s="143" t="s">
        <v>25</v>
      </c>
      <c r="X4" s="142"/>
      <c r="Y4" s="141" t="s">
        <v>24</v>
      </c>
      <c r="Z4" s="140" t="s">
        <v>23</v>
      </c>
    </row>
    <row r="5" spans="1:26" s="118" customFormat="1" ht="24.95" customHeight="1" x14ac:dyDescent="0.2">
      <c r="A5" s="127"/>
      <c r="B5" s="139"/>
      <c r="C5" s="138"/>
      <c r="D5" s="137"/>
      <c r="E5" s="131"/>
      <c r="F5" s="130"/>
      <c r="G5" s="136" t="s">
        <v>22</v>
      </c>
      <c r="H5" s="134"/>
      <c r="I5" s="135" t="s">
        <v>21</v>
      </c>
      <c r="J5" s="134"/>
      <c r="K5" s="133" t="s">
        <v>20</v>
      </c>
      <c r="L5" s="134"/>
      <c r="M5" s="133" t="s">
        <v>19</v>
      </c>
      <c r="N5" s="134"/>
      <c r="O5" s="133" t="s">
        <v>18</v>
      </c>
      <c r="P5" s="134"/>
      <c r="Q5" s="133" t="s">
        <v>17</v>
      </c>
      <c r="R5" s="134"/>
      <c r="S5" s="133" t="s">
        <v>16</v>
      </c>
      <c r="T5" s="132"/>
      <c r="U5" s="131"/>
      <c r="V5" s="130"/>
      <c r="W5" s="131"/>
      <c r="X5" s="130"/>
      <c r="Y5" s="129"/>
      <c r="Z5" s="128"/>
    </row>
    <row r="6" spans="1:26" s="118" customFormat="1" ht="15" customHeight="1" thickBot="1" x14ac:dyDescent="0.25">
      <c r="A6" s="127"/>
      <c r="B6" s="126"/>
      <c r="C6" s="126"/>
      <c r="D6" s="126"/>
      <c r="E6" s="122" t="s">
        <v>14</v>
      </c>
      <c r="F6" s="121" t="s">
        <v>13</v>
      </c>
      <c r="G6" s="123" t="s">
        <v>14</v>
      </c>
      <c r="H6" s="125" t="s">
        <v>15</v>
      </c>
      <c r="I6" s="122" t="s">
        <v>14</v>
      </c>
      <c r="J6" s="125" t="s">
        <v>15</v>
      </c>
      <c r="K6" s="122" t="s">
        <v>14</v>
      </c>
      <c r="L6" s="125" t="s">
        <v>15</v>
      </c>
      <c r="M6" s="122" t="s">
        <v>14</v>
      </c>
      <c r="N6" s="125" t="s">
        <v>15</v>
      </c>
      <c r="O6" s="122" t="s">
        <v>14</v>
      </c>
      <c r="P6" s="125" t="s">
        <v>15</v>
      </c>
      <c r="Q6" s="122" t="s">
        <v>14</v>
      </c>
      <c r="R6" s="125" t="s">
        <v>15</v>
      </c>
      <c r="S6" s="122" t="s">
        <v>14</v>
      </c>
      <c r="T6" s="124" t="s">
        <v>15</v>
      </c>
      <c r="U6" s="123" t="s">
        <v>14</v>
      </c>
      <c r="V6" s="121" t="s">
        <v>13</v>
      </c>
      <c r="W6" s="122" t="s">
        <v>14</v>
      </c>
      <c r="X6" s="121" t="s">
        <v>13</v>
      </c>
      <c r="Y6" s="120"/>
      <c r="Z6" s="119"/>
    </row>
    <row r="7" spans="1:26" s="5" customFormat="1" ht="15" customHeight="1" x14ac:dyDescent="0.2">
      <c r="A7" s="27" t="s">
        <v>5</v>
      </c>
      <c r="B7" s="117" t="s">
        <v>4</v>
      </c>
      <c r="C7" s="116"/>
      <c r="D7" s="115" t="s">
        <v>8</v>
      </c>
      <c r="E7" s="110">
        <v>3571</v>
      </c>
      <c r="F7" s="107">
        <v>41.446146703806903</v>
      </c>
      <c r="G7" s="110">
        <v>4</v>
      </c>
      <c r="H7" s="112">
        <v>4.6425255338904403E-2</v>
      </c>
      <c r="I7" s="114">
        <v>96</v>
      </c>
      <c r="J7" s="112">
        <v>1.1142061281336999</v>
      </c>
      <c r="K7" s="114">
        <v>41</v>
      </c>
      <c r="L7" s="112">
        <v>0.47585886722377002</v>
      </c>
      <c r="M7" s="114">
        <v>109</v>
      </c>
      <c r="N7" s="112">
        <v>1.26508820798514</v>
      </c>
      <c r="O7" s="114">
        <v>3295</v>
      </c>
      <c r="P7" s="112">
        <v>38.242804085422499</v>
      </c>
      <c r="Q7" s="113" t="s">
        <v>2</v>
      </c>
      <c r="R7" s="112">
        <v>2.3212627669452202E-2</v>
      </c>
      <c r="S7" s="111">
        <v>24</v>
      </c>
      <c r="T7" s="109">
        <v>0.27855153203342597</v>
      </c>
      <c r="U7" s="110">
        <v>13</v>
      </c>
      <c r="V7" s="109">
        <v>0.150882079851439</v>
      </c>
      <c r="W7" s="108" t="s">
        <v>2</v>
      </c>
      <c r="X7" s="107">
        <v>2.3212627669452202E-2</v>
      </c>
      <c r="Y7" s="106">
        <v>106</v>
      </c>
      <c r="Z7" s="105">
        <v>100</v>
      </c>
    </row>
    <row r="8" spans="1:26" s="5" customFormat="1" ht="15" customHeight="1" x14ac:dyDescent="0.2">
      <c r="A8" s="27" t="s">
        <v>5</v>
      </c>
      <c r="B8" s="40" t="s">
        <v>4</v>
      </c>
      <c r="C8" s="39" t="s">
        <v>12</v>
      </c>
      <c r="D8" s="38" t="s">
        <v>6</v>
      </c>
      <c r="E8" s="31">
        <v>5045</v>
      </c>
      <c r="F8" s="30">
        <v>58.553853296193097</v>
      </c>
      <c r="G8" s="31">
        <v>7</v>
      </c>
      <c r="H8" s="34">
        <v>8.1244196843082594E-2</v>
      </c>
      <c r="I8" s="35">
        <v>116</v>
      </c>
      <c r="J8" s="34">
        <v>1.3463324048282299</v>
      </c>
      <c r="K8" s="36">
        <v>57</v>
      </c>
      <c r="L8" s="34">
        <v>0.66155988857938697</v>
      </c>
      <c r="M8" s="36">
        <v>176</v>
      </c>
      <c r="N8" s="34">
        <v>2.0427112349117902</v>
      </c>
      <c r="O8" s="36">
        <v>4674</v>
      </c>
      <c r="P8" s="34">
        <v>54.247910863509802</v>
      </c>
      <c r="Q8" s="36">
        <v>0</v>
      </c>
      <c r="R8" s="34">
        <v>0</v>
      </c>
      <c r="S8" s="104">
        <v>15</v>
      </c>
      <c r="T8" s="32">
        <v>0.17409470752089101</v>
      </c>
      <c r="U8" s="31">
        <v>12</v>
      </c>
      <c r="V8" s="32">
        <v>0.13927576601671299</v>
      </c>
      <c r="W8" s="37" t="s">
        <v>2</v>
      </c>
      <c r="X8" s="30">
        <v>2.3212627669452202E-2</v>
      </c>
      <c r="Y8" s="29">
        <v>106</v>
      </c>
      <c r="Z8" s="28">
        <v>100</v>
      </c>
    </row>
    <row r="9" spans="1:26" s="5" customFormat="1" ht="15" customHeight="1" x14ac:dyDescent="0.2">
      <c r="A9" s="27" t="s">
        <v>5</v>
      </c>
      <c r="B9" s="40" t="s">
        <v>4</v>
      </c>
      <c r="C9" s="103"/>
      <c r="D9" s="95" t="s">
        <v>3</v>
      </c>
      <c r="E9" s="88">
        <v>8616</v>
      </c>
      <c r="F9" s="87">
        <v>100</v>
      </c>
      <c r="G9" s="90">
        <v>11</v>
      </c>
      <c r="H9" s="92">
        <v>0.127669452181987</v>
      </c>
      <c r="I9" s="94">
        <v>212</v>
      </c>
      <c r="J9" s="92">
        <v>2.4605385329619298</v>
      </c>
      <c r="K9" s="94">
        <v>98</v>
      </c>
      <c r="L9" s="92">
        <v>1.1374187558031601</v>
      </c>
      <c r="M9" s="93">
        <v>285</v>
      </c>
      <c r="N9" s="92">
        <v>3.3077994428969402</v>
      </c>
      <c r="O9" s="94">
        <v>7969</v>
      </c>
      <c r="P9" s="92">
        <v>92.490714948932194</v>
      </c>
      <c r="Q9" s="93" t="s">
        <v>2</v>
      </c>
      <c r="R9" s="92">
        <v>2.3212627669452202E-2</v>
      </c>
      <c r="S9" s="102">
        <v>39</v>
      </c>
      <c r="T9" s="89">
        <v>0.45264623955431799</v>
      </c>
      <c r="U9" s="88">
        <v>25</v>
      </c>
      <c r="V9" s="89">
        <v>0.29015784586815202</v>
      </c>
      <c r="W9" s="88">
        <v>4</v>
      </c>
      <c r="X9" s="87">
        <v>4.6425255338904403E-2</v>
      </c>
      <c r="Y9" s="86">
        <v>106</v>
      </c>
      <c r="Z9" s="85">
        <v>100</v>
      </c>
    </row>
    <row r="10" spans="1:26" s="5" customFormat="1" ht="15" customHeight="1" x14ac:dyDescent="0.2">
      <c r="A10" s="27" t="s">
        <v>5</v>
      </c>
      <c r="B10" s="40" t="s">
        <v>4</v>
      </c>
      <c r="C10" s="39"/>
      <c r="D10" s="84" t="s">
        <v>8</v>
      </c>
      <c r="E10" s="77">
        <v>755</v>
      </c>
      <c r="F10" s="76">
        <v>52.068965517241402</v>
      </c>
      <c r="G10" s="77">
        <v>0</v>
      </c>
      <c r="H10" s="81">
        <v>0</v>
      </c>
      <c r="I10" s="83">
        <v>40</v>
      </c>
      <c r="J10" s="81">
        <v>2.7586206896551699</v>
      </c>
      <c r="K10" s="83">
        <v>8</v>
      </c>
      <c r="L10" s="81">
        <v>0.55172413793103403</v>
      </c>
      <c r="M10" s="83">
        <v>14</v>
      </c>
      <c r="N10" s="81">
        <v>0.96551724137931005</v>
      </c>
      <c r="O10" s="83">
        <v>689</v>
      </c>
      <c r="P10" s="81">
        <v>47.517241379310299</v>
      </c>
      <c r="Q10" s="82" t="s">
        <v>2</v>
      </c>
      <c r="R10" s="81">
        <v>0.13793103448275901</v>
      </c>
      <c r="S10" s="101" t="s">
        <v>2</v>
      </c>
      <c r="T10" s="78">
        <v>0.13793103448275901</v>
      </c>
      <c r="U10" s="79" t="s">
        <v>2</v>
      </c>
      <c r="V10" s="78">
        <v>0.13793103448275901</v>
      </c>
      <c r="W10" s="77">
        <v>0</v>
      </c>
      <c r="X10" s="76">
        <v>0</v>
      </c>
      <c r="Y10" s="75">
        <v>106</v>
      </c>
      <c r="Z10" s="74">
        <v>100</v>
      </c>
    </row>
    <row r="11" spans="1:26" s="5" customFormat="1" ht="15" customHeight="1" x14ac:dyDescent="0.2">
      <c r="A11" s="27" t="s">
        <v>5</v>
      </c>
      <c r="B11" s="40" t="s">
        <v>4</v>
      </c>
      <c r="C11" s="39" t="s">
        <v>11</v>
      </c>
      <c r="D11" s="73" t="s">
        <v>6</v>
      </c>
      <c r="E11" s="67">
        <v>695</v>
      </c>
      <c r="F11" s="66">
        <v>47.931034482758598</v>
      </c>
      <c r="G11" s="100" t="s">
        <v>2</v>
      </c>
      <c r="H11" s="70">
        <v>0.13793103448275901</v>
      </c>
      <c r="I11" s="72">
        <v>31</v>
      </c>
      <c r="J11" s="70">
        <v>2.1379310344827598</v>
      </c>
      <c r="K11" s="72">
        <v>9</v>
      </c>
      <c r="L11" s="70">
        <v>0.62068965517241403</v>
      </c>
      <c r="M11" s="72">
        <v>20</v>
      </c>
      <c r="N11" s="70">
        <v>1.3793103448275901</v>
      </c>
      <c r="O11" s="72">
        <v>628</v>
      </c>
      <c r="P11" s="70">
        <v>43.310344827586199</v>
      </c>
      <c r="Q11" s="71">
        <v>0</v>
      </c>
      <c r="R11" s="70">
        <v>0</v>
      </c>
      <c r="S11" s="99">
        <v>5</v>
      </c>
      <c r="T11" s="68">
        <v>0.34482758620689702</v>
      </c>
      <c r="U11" s="67">
        <v>0</v>
      </c>
      <c r="V11" s="68">
        <v>0</v>
      </c>
      <c r="W11" s="67">
        <v>0</v>
      </c>
      <c r="X11" s="66">
        <v>0</v>
      </c>
      <c r="Y11" s="65">
        <v>106</v>
      </c>
      <c r="Z11" s="64">
        <v>100</v>
      </c>
    </row>
    <row r="12" spans="1:26" s="5" customFormat="1" ht="15" customHeight="1" x14ac:dyDescent="0.2">
      <c r="A12" s="27" t="s">
        <v>5</v>
      </c>
      <c r="B12" s="40" t="s">
        <v>4</v>
      </c>
      <c r="C12" s="63"/>
      <c r="D12" s="62" t="s">
        <v>3</v>
      </c>
      <c r="E12" s="55">
        <v>1450</v>
      </c>
      <c r="F12" s="54">
        <v>100</v>
      </c>
      <c r="G12" s="57" t="s">
        <v>2</v>
      </c>
      <c r="H12" s="59">
        <v>0.13793103448275901</v>
      </c>
      <c r="I12" s="60">
        <v>71</v>
      </c>
      <c r="J12" s="59">
        <v>4.8965517241379297</v>
      </c>
      <c r="K12" s="60">
        <v>17</v>
      </c>
      <c r="L12" s="59">
        <v>1.17241379310345</v>
      </c>
      <c r="M12" s="60">
        <v>34</v>
      </c>
      <c r="N12" s="59">
        <v>2.3448275862068999</v>
      </c>
      <c r="O12" s="60">
        <v>1317</v>
      </c>
      <c r="P12" s="59">
        <v>90.827586206896598</v>
      </c>
      <c r="Q12" s="61" t="s">
        <v>2</v>
      </c>
      <c r="R12" s="59">
        <v>0.13793103448275901</v>
      </c>
      <c r="S12" s="98">
        <v>7</v>
      </c>
      <c r="T12" s="56">
        <v>0.48275862068965503</v>
      </c>
      <c r="U12" s="57" t="s">
        <v>2</v>
      </c>
      <c r="V12" s="56">
        <v>0.13793103448275901</v>
      </c>
      <c r="W12" s="55">
        <v>0</v>
      </c>
      <c r="X12" s="54">
        <v>0</v>
      </c>
      <c r="Y12" s="53">
        <v>106</v>
      </c>
      <c r="Z12" s="52">
        <v>100</v>
      </c>
    </row>
    <row r="13" spans="1:26" s="5" customFormat="1" ht="15" customHeight="1" x14ac:dyDescent="0.2">
      <c r="A13" s="27" t="s">
        <v>5</v>
      </c>
      <c r="B13" s="40" t="s">
        <v>4</v>
      </c>
      <c r="C13" s="51"/>
      <c r="D13" s="50" t="s">
        <v>8</v>
      </c>
      <c r="E13" s="44">
        <v>996</v>
      </c>
      <c r="F13" s="43">
        <v>45.898617511520698</v>
      </c>
      <c r="G13" s="97">
        <v>0</v>
      </c>
      <c r="H13" s="47">
        <v>0</v>
      </c>
      <c r="I13" s="49">
        <v>49</v>
      </c>
      <c r="J13" s="47">
        <v>2.2580645161290298</v>
      </c>
      <c r="K13" s="49">
        <v>8</v>
      </c>
      <c r="L13" s="47">
        <v>0.36866359447004599</v>
      </c>
      <c r="M13" s="49">
        <v>33</v>
      </c>
      <c r="N13" s="47">
        <v>1.5207373271889399</v>
      </c>
      <c r="O13" s="49">
        <v>900</v>
      </c>
      <c r="P13" s="47">
        <v>41.474654377880199</v>
      </c>
      <c r="Q13" s="48" t="s">
        <v>2</v>
      </c>
      <c r="R13" s="47">
        <v>9.2165898617511496E-2</v>
      </c>
      <c r="S13" s="46">
        <v>4</v>
      </c>
      <c r="T13" s="45">
        <v>0.18433179723502299</v>
      </c>
      <c r="U13" s="44">
        <v>5</v>
      </c>
      <c r="V13" s="45">
        <v>0.230414746543779</v>
      </c>
      <c r="W13" s="44" t="s">
        <v>2</v>
      </c>
      <c r="X13" s="43">
        <v>9.2165898617511496E-2</v>
      </c>
      <c r="Y13" s="42">
        <v>106</v>
      </c>
      <c r="Z13" s="41">
        <v>100</v>
      </c>
    </row>
    <row r="14" spans="1:26" s="6" customFormat="1" ht="15" customHeight="1" x14ac:dyDescent="0.2">
      <c r="A14" s="27" t="s">
        <v>5</v>
      </c>
      <c r="B14" s="40" t="s">
        <v>4</v>
      </c>
      <c r="C14" s="39" t="s">
        <v>10</v>
      </c>
      <c r="D14" s="38" t="s">
        <v>6</v>
      </c>
      <c r="E14" s="31">
        <v>1174</v>
      </c>
      <c r="F14" s="30">
        <v>54.101382488479302</v>
      </c>
      <c r="G14" s="37" t="s">
        <v>2</v>
      </c>
      <c r="H14" s="34">
        <v>9.2165898617511496E-2</v>
      </c>
      <c r="I14" s="35">
        <v>47</v>
      </c>
      <c r="J14" s="34">
        <v>2.16589861751152</v>
      </c>
      <c r="K14" s="35">
        <v>11</v>
      </c>
      <c r="L14" s="34">
        <v>0.50691244239631295</v>
      </c>
      <c r="M14" s="36">
        <v>37</v>
      </c>
      <c r="N14" s="34">
        <v>1.70506912442396</v>
      </c>
      <c r="O14" s="36">
        <v>1075</v>
      </c>
      <c r="P14" s="34">
        <v>49.539170506912399</v>
      </c>
      <c r="Q14" s="35">
        <v>0</v>
      </c>
      <c r="R14" s="34">
        <v>0</v>
      </c>
      <c r="S14" s="33" t="s">
        <v>2</v>
      </c>
      <c r="T14" s="32">
        <v>9.2165898617511496E-2</v>
      </c>
      <c r="U14" s="37" t="s">
        <v>2</v>
      </c>
      <c r="V14" s="32">
        <v>9.2165898617511496E-2</v>
      </c>
      <c r="W14" s="31">
        <v>0</v>
      </c>
      <c r="X14" s="30">
        <v>0</v>
      </c>
      <c r="Y14" s="29">
        <v>106</v>
      </c>
      <c r="Z14" s="28">
        <v>100</v>
      </c>
    </row>
    <row r="15" spans="1:26" s="5" customFormat="1" ht="15" customHeight="1" x14ac:dyDescent="0.2">
      <c r="A15" s="27" t="s">
        <v>5</v>
      </c>
      <c r="B15" s="40" t="s">
        <v>4</v>
      </c>
      <c r="C15" s="96"/>
      <c r="D15" s="95" t="s">
        <v>3</v>
      </c>
      <c r="E15" s="90">
        <v>2170</v>
      </c>
      <c r="F15" s="87">
        <v>100</v>
      </c>
      <c r="G15" s="88" t="s">
        <v>2</v>
      </c>
      <c r="H15" s="92">
        <v>9.2165898617511496E-2</v>
      </c>
      <c r="I15" s="94">
        <v>96</v>
      </c>
      <c r="J15" s="92">
        <v>4.4239631336405498</v>
      </c>
      <c r="K15" s="93">
        <v>19</v>
      </c>
      <c r="L15" s="92">
        <v>0.87557603686635899</v>
      </c>
      <c r="M15" s="94">
        <v>70</v>
      </c>
      <c r="N15" s="92">
        <v>3.2258064516128999</v>
      </c>
      <c r="O15" s="94">
        <v>1975</v>
      </c>
      <c r="P15" s="92">
        <v>91.013824884792598</v>
      </c>
      <c r="Q15" s="93" t="s">
        <v>2</v>
      </c>
      <c r="R15" s="92">
        <v>9.2165898617511496E-2</v>
      </c>
      <c r="S15" s="91">
        <v>6</v>
      </c>
      <c r="T15" s="89">
        <v>0.27649769585253497</v>
      </c>
      <c r="U15" s="90">
        <v>7</v>
      </c>
      <c r="V15" s="89">
        <v>0.32258064516128998</v>
      </c>
      <c r="W15" s="88" t="s">
        <v>2</v>
      </c>
      <c r="X15" s="87">
        <v>9.2165898617511496E-2</v>
      </c>
      <c r="Y15" s="86">
        <v>106</v>
      </c>
      <c r="Z15" s="85">
        <v>100</v>
      </c>
    </row>
    <row r="16" spans="1:26" s="5" customFormat="1" ht="15" customHeight="1" x14ac:dyDescent="0.2">
      <c r="A16" s="27" t="s">
        <v>5</v>
      </c>
      <c r="B16" s="40" t="s">
        <v>4</v>
      </c>
      <c r="C16" s="39"/>
      <c r="D16" s="84" t="s">
        <v>8</v>
      </c>
      <c r="E16" s="77">
        <v>36</v>
      </c>
      <c r="F16" s="76">
        <v>38.709677419354797</v>
      </c>
      <c r="G16" s="77">
        <v>0</v>
      </c>
      <c r="H16" s="81">
        <v>0</v>
      </c>
      <c r="I16" s="83">
        <v>5</v>
      </c>
      <c r="J16" s="81">
        <v>5.3763440860215104</v>
      </c>
      <c r="K16" s="83">
        <v>4</v>
      </c>
      <c r="L16" s="81">
        <v>4.3010752688171996</v>
      </c>
      <c r="M16" s="83">
        <v>0</v>
      </c>
      <c r="N16" s="81">
        <v>0</v>
      </c>
      <c r="O16" s="83">
        <v>27</v>
      </c>
      <c r="P16" s="81">
        <v>29.0322580645161</v>
      </c>
      <c r="Q16" s="82">
        <v>0</v>
      </c>
      <c r="R16" s="81">
        <v>0</v>
      </c>
      <c r="S16" s="80">
        <v>0</v>
      </c>
      <c r="T16" s="78">
        <v>0</v>
      </c>
      <c r="U16" s="79" t="s">
        <v>2</v>
      </c>
      <c r="V16" s="78">
        <v>2.1505376344085998</v>
      </c>
      <c r="W16" s="77">
        <v>0</v>
      </c>
      <c r="X16" s="76">
        <v>0</v>
      </c>
      <c r="Y16" s="75">
        <v>106</v>
      </c>
      <c r="Z16" s="74">
        <v>100</v>
      </c>
    </row>
    <row r="17" spans="1:26" s="5" customFormat="1" ht="15" customHeight="1" x14ac:dyDescent="0.2">
      <c r="A17" s="27" t="s">
        <v>5</v>
      </c>
      <c r="B17" s="40" t="s">
        <v>4</v>
      </c>
      <c r="C17" s="51" t="s">
        <v>9</v>
      </c>
      <c r="D17" s="73" t="s">
        <v>6</v>
      </c>
      <c r="E17" s="67">
        <v>57</v>
      </c>
      <c r="F17" s="66">
        <v>61.290322580645203</v>
      </c>
      <c r="G17" s="67">
        <v>0</v>
      </c>
      <c r="H17" s="70">
        <v>0</v>
      </c>
      <c r="I17" s="71" t="s">
        <v>2</v>
      </c>
      <c r="J17" s="70">
        <v>2.1505376344085998</v>
      </c>
      <c r="K17" s="72">
        <v>7</v>
      </c>
      <c r="L17" s="70">
        <v>7.5268817204301097</v>
      </c>
      <c r="M17" s="71" t="s">
        <v>2</v>
      </c>
      <c r="N17" s="70">
        <v>2.1505376344085998</v>
      </c>
      <c r="O17" s="72">
        <v>44</v>
      </c>
      <c r="P17" s="70">
        <v>47.311827956989198</v>
      </c>
      <c r="Q17" s="71">
        <v>0</v>
      </c>
      <c r="R17" s="70">
        <v>0</v>
      </c>
      <c r="S17" s="69" t="s">
        <v>2</v>
      </c>
      <c r="T17" s="68">
        <v>2.1505376344085998</v>
      </c>
      <c r="U17" s="67">
        <v>0</v>
      </c>
      <c r="V17" s="68">
        <v>0</v>
      </c>
      <c r="W17" s="67">
        <v>0</v>
      </c>
      <c r="X17" s="66">
        <v>0</v>
      </c>
      <c r="Y17" s="65">
        <v>106</v>
      </c>
      <c r="Z17" s="64">
        <v>100</v>
      </c>
    </row>
    <row r="18" spans="1:26" s="5" customFormat="1" ht="15" customHeight="1" x14ac:dyDescent="0.2">
      <c r="A18" s="27" t="s">
        <v>5</v>
      </c>
      <c r="B18" s="40" t="s">
        <v>4</v>
      </c>
      <c r="C18" s="63"/>
      <c r="D18" s="62" t="s">
        <v>3</v>
      </c>
      <c r="E18" s="55">
        <v>93</v>
      </c>
      <c r="F18" s="54">
        <v>100</v>
      </c>
      <c r="G18" s="55">
        <v>0</v>
      </c>
      <c r="H18" s="59">
        <v>0</v>
      </c>
      <c r="I18" s="60">
        <v>7</v>
      </c>
      <c r="J18" s="59">
        <v>7.5268817204301097</v>
      </c>
      <c r="K18" s="60">
        <v>11</v>
      </c>
      <c r="L18" s="59">
        <v>11.8279569892473</v>
      </c>
      <c r="M18" s="61" t="s">
        <v>2</v>
      </c>
      <c r="N18" s="59">
        <v>2.1505376344085998</v>
      </c>
      <c r="O18" s="60">
        <v>71</v>
      </c>
      <c r="P18" s="59">
        <v>76.344086021505404</v>
      </c>
      <c r="Q18" s="60">
        <v>0</v>
      </c>
      <c r="R18" s="59">
        <v>0</v>
      </c>
      <c r="S18" s="58" t="s">
        <v>2</v>
      </c>
      <c r="T18" s="56">
        <v>2.1505376344085998</v>
      </c>
      <c r="U18" s="57" t="s">
        <v>2</v>
      </c>
      <c r="V18" s="56">
        <v>2.1505376344085998</v>
      </c>
      <c r="W18" s="55">
        <v>0</v>
      </c>
      <c r="X18" s="54">
        <v>0</v>
      </c>
      <c r="Y18" s="53">
        <v>106</v>
      </c>
      <c r="Z18" s="52">
        <v>100</v>
      </c>
    </row>
    <row r="19" spans="1:26" s="5" customFormat="1" ht="15" customHeight="1" x14ac:dyDescent="0.2">
      <c r="A19" s="27" t="s">
        <v>5</v>
      </c>
      <c r="B19" s="40" t="s">
        <v>4</v>
      </c>
      <c r="C19" s="51"/>
      <c r="D19" s="50" t="s">
        <v>8</v>
      </c>
      <c r="E19" s="44">
        <v>2687</v>
      </c>
      <c r="F19" s="43">
        <v>39.254930606282002</v>
      </c>
      <c r="G19" s="44" t="s">
        <v>2</v>
      </c>
      <c r="H19" s="47">
        <v>2.9218407596786001E-2</v>
      </c>
      <c r="I19" s="49">
        <v>72</v>
      </c>
      <c r="J19" s="47">
        <v>1.0518626734843</v>
      </c>
      <c r="K19" s="49">
        <v>33</v>
      </c>
      <c r="L19" s="47">
        <v>0.48210372534696899</v>
      </c>
      <c r="M19" s="49">
        <v>68</v>
      </c>
      <c r="N19" s="47">
        <v>0.99342585829072305</v>
      </c>
      <c r="O19" s="49">
        <v>2492</v>
      </c>
      <c r="P19" s="47">
        <v>36.406135865595303</v>
      </c>
      <c r="Q19" s="48" t="s">
        <v>2</v>
      </c>
      <c r="R19" s="47">
        <v>2.9218407596786001E-2</v>
      </c>
      <c r="S19" s="46">
        <v>18</v>
      </c>
      <c r="T19" s="45">
        <v>0.26296566837107399</v>
      </c>
      <c r="U19" s="44" t="s">
        <v>2</v>
      </c>
      <c r="V19" s="45">
        <v>2.9218407596786001E-2</v>
      </c>
      <c r="W19" s="44">
        <v>0</v>
      </c>
      <c r="X19" s="43">
        <v>0</v>
      </c>
      <c r="Y19" s="42">
        <v>106</v>
      </c>
      <c r="Z19" s="41">
        <v>100</v>
      </c>
    </row>
    <row r="20" spans="1:26" s="6" customFormat="1" ht="15" customHeight="1" x14ac:dyDescent="0.2">
      <c r="A20" s="27" t="s">
        <v>5</v>
      </c>
      <c r="B20" s="40" t="s">
        <v>4</v>
      </c>
      <c r="C20" s="39" t="s">
        <v>7</v>
      </c>
      <c r="D20" s="38" t="s">
        <v>6</v>
      </c>
      <c r="E20" s="31">
        <v>4158</v>
      </c>
      <c r="F20" s="30">
        <v>60.745069393717998</v>
      </c>
      <c r="G20" s="37">
        <v>7</v>
      </c>
      <c r="H20" s="34">
        <v>0.102264426588751</v>
      </c>
      <c r="I20" s="35">
        <v>96</v>
      </c>
      <c r="J20" s="34">
        <v>1.4024835646457301</v>
      </c>
      <c r="K20" s="35">
        <v>44</v>
      </c>
      <c r="L20" s="34">
        <v>0.64280496712929103</v>
      </c>
      <c r="M20" s="36">
        <v>140</v>
      </c>
      <c r="N20" s="34">
        <v>2.0452885317750198</v>
      </c>
      <c r="O20" s="36">
        <v>3863</v>
      </c>
      <c r="P20" s="34">
        <v>56.435354273192097</v>
      </c>
      <c r="Q20" s="35">
        <v>0</v>
      </c>
      <c r="R20" s="34">
        <v>0</v>
      </c>
      <c r="S20" s="33">
        <v>8</v>
      </c>
      <c r="T20" s="32">
        <v>0.116873630387144</v>
      </c>
      <c r="U20" s="31">
        <v>7</v>
      </c>
      <c r="V20" s="32">
        <v>0.102264426588751</v>
      </c>
      <c r="W20" s="31">
        <v>0</v>
      </c>
      <c r="X20" s="30">
        <v>0</v>
      </c>
      <c r="Y20" s="29">
        <v>106</v>
      </c>
      <c r="Z20" s="28">
        <v>100</v>
      </c>
    </row>
    <row r="21" spans="1:26" s="5" customFormat="1" ht="15" customHeight="1" thickBot="1" x14ac:dyDescent="0.25">
      <c r="A21" s="27" t="s">
        <v>5</v>
      </c>
      <c r="B21" s="26" t="s">
        <v>4</v>
      </c>
      <c r="C21" s="25"/>
      <c r="D21" s="24" t="s">
        <v>3</v>
      </c>
      <c r="E21" s="18">
        <v>6845</v>
      </c>
      <c r="F21" s="17">
        <v>100</v>
      </c>
      <c r="G21" s="18">
        <v>9</v>
      </c>
      <c r="H21" s="21">
        <v>0.131482834185537</v>
      </c>
      <c r="I21" s="23">
        <v>168</v>
      </c>
      <c r="J21" s="21">
        <v>2.4543462381300198</v>
      </c>
      <c r="K21" s="22">
        <v>77</v>
      </c>
      <c r="L21" s="21">
        <v>1.1249086924762599</v>
      </c>
      <c r="M21" s="23">
        <v>208</v>
      </c>
      <c r="N21" s="21">
        <v>3.0387143900657398</v>
      </c>
      <c r="O21" s="23">
        <v>6355</v>
      </c>
      <c r="P21" s="21">
        <v>92.841490138787407</v>
      </c>
      <c r="Q21" s="22" t="s">
        <v>2</v>
      </c>
      <c r="R21" s="21">
        <v>2.9218407596786001E-2</v>
      </c>
      <c r="S21" s="20">
        <v>26</v>
      </c>
      <c r="T21" s="19">
        <v>0.37983929875821798</v>
      </c>
      <c r="U21" s="18">
        <v>9</v>
      </c>
      <c r="V21" s="19">
        <v>0.131482834185537</v>
      </c>
      <c r="W21" s="18">
        <v>0</v>
      </c>
      <c r="X21" s="17">
        <v>0</v>
      </c>
      <c r="Y21" s="16">
        <v>106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8,616 public school students enrolled in at least one Advanced Placement course, 11 (0.1%) were American Indian or Alaska Native, and 25 (0.3%)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8" customFormat="1" ht="15" customHeight="1" x14ac:dyDescent="0.2">
      <c r="A1" s="16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2"/>
      <c r="W1" s="159"/>
      <c r="X1" s="150"/>
      <c r="Y1" s="150"/>
    </row>
    <row r="2" spans="1:25" s="155" customFormat="1" ht="15" customHeight="1" x14ac:dyDescent="0.25">
      <c r="A2" s="157"/>
      <c r="B2" s="156" t="s">
        <v>33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</row>
    <row r="3" spans="1:25" s="150" customFormat="1" ht="15" customHeight="1" thickBot="1" x14ac:dyDescent="0.3">
      <c r="A3" s="154"/>
      <c r="B3" s="153"/>
      <c r="C3" s="153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2"/>
      <c r="X3" s="151"/>
      <c r="Y3" s="151"/>
    </row>
    <row r="4" spans="1:25" s="118" customFormat="1" ht="24.95" customHeight="1" x14ac:dyDescent="0.2">
      <c r="A4" s="127"/>
      <c r="B4" s="149"/>
      <c r="C4" s="147" t="s">
        <v>29</v>
      </c>
      <c r="D4" s="143" t="s">
        <v>28</v>
      </c>
      <c r="E4" s="142"/>
      <c r="F4" s="146" t="s">
        <v>27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4"/>
      <c r="T4" s="143" t="s">
        <v>26</v>
      </c>
      <c r="U4" s="142"/>
      <c r="V4" s="143" t="s">
        <v>25</v>
      </c>
      <c r="W4" s="142"/>
      <c r="X4" s="141" t="s">
        <v>24</v>
      </c>
      <c r="Y4" s="140" t="s">
        <v>23</v>
      </c>
    </row>
    <row r="5" spans="1:25" s="118" customFormat="1" ht="24.95" customHeight="1" x14ac:dyDescent="0.2">
      <c r="A5" s="127"/>
      <c r="B5" s="139"/>
      <c r="C5" s="137"/>
      <c r="D5" s="131"/>
      <c r="E5" s="130"/>
      <c r="F5" s="136" t="s">
        <v>22</v>
      </c>
      <c r="G5" s="134"/>
      <c r="H5" s="135" t="s">
        <v>21</v>
      </c>
      <c r="I5" s="134"/>
      <c r="J5" s="133" t="s">
        <v>20</v>
      </c>
      <c r="K5" s="134"/>
      <c r="L5" s="133" t="s">
        <v>19</v>
      </c>
      <c r="M5" s="134"/>
      <c r="N5" s="133" t="s">
        <v>18</v>
      </c>
      <c r="O5" s="134"/>
      <c r="P5" s="133" t="s">
        <v>17</v>
      </c>
      <c r="Q5" s="134"/>
      <c r="R5" s="133" t="s">
        <v>16</v>
      </c>
      <c r="S5" s="132"/>
      <c r="T5" s="131"/>
      <c r="U5" s="130"/>
      <c r="V5" s="131"/>
      <c r="W5" s="130"/>
      <c r="X5" s="129"/>
      <c r="Y5" s="128"/>
    </row>
    <row r="6" spans="1:25" s="118" customFormat="1" ht="15" customHeight="1" thickBot="1" x14ac:dyDescent="0.25">
      <c r="A6" s="127"/>
      <c r="B6" s="126"/>
      <c r="C6" s="126"/>
      <c r="D6" s="122" t="s">
        <v>14</v>
      </c>
      <c r="E6" s="121" t="s">
        <v>13</v>
      </c>
      <c r="F6" s="123" t="s">
        <v>14</v>
      </c>
      <c r="G6" s="125" t="s">
        <v>15</v>
      </c>
      <c r="H6" s="122" t="s">
        <v>14</v>
      </c>
      <c r="I6" s="125" t="s">
        <v>15</v>
      </c>
      <c r="J6" s="122" t="s">
        <v>14</v>
      </c>
      <c r="K6" s="125" t="s">
        <v>15</v>
      </c>
      <c r="L6" s="122" t="s">
        <v>14</v>
      </c>
      <c r="M6" s="125" t="s">
        <v>15</v>
      </c>
      <c r="N6" s="122" t="s">
        <v>14</v>
      </c>
      <c r="O6" s="125" t="s">
        <v>15</v>
      </c>
      <c r="P6" s="122" t="s">
        <v>14</v>
      </c>
      <c r="Q6" s="125" t="s">
        <v>15</v>
      </c>
      <c r="R6" s="122" t="s">
        <v>14</v>
      </c>
      <c r="S6" s="124" t="s">
        <v>15</v>
      </c>
      <c r="T6" s="123" t="s">
        <v>14</v>
      </c>
      <c r="U6" s="121" t="s">
        <v>13</v>
      </c>
      <c r="V6" s="122" t="s">
        <v>14</v>
      </c>
      <c r="W6" s="121" t="s">
        <v>13</v>
      </c>
      <c r="X6" s="120"/>
      <c r="Y6" s="119"/>
    </row>
    <row r="7" spans="1:25" s="5" customFormat="1" ht="15" customHeight="1" x14ac:dyDescent="0.2">
      <c r="A7" s="27" t="s">
        <v>32</v>
      </c>
      <c r="B7" s="163" t="s">
        <v>4</v>
      </c>
      <c r="C7" s="50" t="s">
        <v>8</v>
      </c>
      <c r="D7" s="44">
        <v>41</v>
      </c>
      <c r="E7" s="43">
        <v>41.836734693877602</v>
      </c>
      <c r="F7" s="97">
        <v>0</v>
      </c>
      <c r="G7" s="47">
        <v>0</v>
      </c>
      <c r="H7" s="48" t="s">
        <v>2</v>
      </c>
      <c r="I7" s="47">
        <v>2.0408163265306101</v>
      </c>
      <c r="J7" s="49">
        <v>0</v>
      </c>
      <c r="K7" s="47">
        <v>0</v>
      </c>
      <c r="L7" s="49">
        <v>6</v>
      </c>
      <c r="M7" s="47">
        <v>6.12244897959184</v>
      </c>
      <c r="N7" s="49">
        <v>33</v>
      </c>
      <c r="O7" s="47">
        <v>33.673469387755098</v>
      </c>
      <c r="P7" s="48">
        <v>0</v>
      </c>
      <c r="Q7" s="47">
        <v>0</v>
      </c>
      <c r="R7" s="46">
        <v>0</v>
      </c>
      <c r="S7" s="45">
        <v>0</v>
      </c>
      <c r="T7" s="44">
        <v>0</v>
      </c>
      <c r="U7" s="45">
        <v>0</v>
      </c>
      <c r="V7" s="44">
        <v>0</v>
      </c>
      <c r="W7" s="43">
        <v>0</v>
      </c>
      <c r="X7" s="42">
        <v>164</v>
      </c>
      <c r="Y7" s="41">
        <v>100</v>
      </c>
    </row>
    <row r="8" spans="1:25" s="5" customFormat="1" ht="15" customHeight="1" x14ac:dyDescent="0.2">
      <c r="A8" s="27" t="s">
        <v>32</v>
      </c>
      <c r="B8" s="162" t="s">
        <v>4</v>
      </c>
      <c r="C8" s="38" t="s">
        <v>6</v>
      </c>
      <c r="D8" s="31">
        <v>57</v>
      </c>
      <c r="E8" s="30">
        <v>58.163265306122398</v>
      </c>
      <c r="F8" s="37">
        <v>0</v>
      </c>
      <c r="G8" s="34">
        <v>0</v>
      </c>
      <c r="H8" s="35">
        <v>0</v>
      </c>
      <c r="I8" s="34">
        <v>0</v>
      </c>
      <c r="J8" s="35">
        <v>0</v>
      </c>
      <c r="K8" s="34">
        <v>0</v>
      </c>
      <c r="L8" s="36">
        <v>4</v>
      </c>
      <c r="M8" s="34">
        <v>4.0816326530612201</v>
      </c>
      <c r="N8" s="36">
        <v>53</v>
      </c>
      <c r="O8" s="34">
        <v>54.081632653061199</v>
      </c>
      <c r="P8" s="35">
        <v>0</v>
      </c>
      <c r="Q8" s="34">
        <v>0</v>
      </c>
      <c r="R8" s="33">
        <v>0</v>
      </c>
      <c r="S8" s="32">
        <v>0</v>
      </c>
      <c r="T8" s="31">
        <v>0</v>
      </c>
      <c r="U8" s="32">
        <v>0</v>
      </c>
      <c r="V8" s="31">
        <v>0</v>
      </c>
      <c r="W8" s="30">
        <v>0</v>
      </c>
      <c r="X8" s="29">
        <v>164</v>
      </c>
      <c r="Y8" s="28">
        <v>100</v>
      </c>
    </row>
    <row r="9" spans="1:25" s="5" customFormat="1" ht="15" customHeight="1" thickBot="1" x14ac:dyDescent="0.25">
      <c r="A9" s="27" t="s">
        <v>32</v>
      </c>
      <c r="B9" s="161" t="s">
        <v>4</v>
      </c>
      <c r="C9" s="24" t="s">
        <v>3</v>
      </c>
      <c r="D9" s="18">
        <v>98</v>
      </c>
      <c r="E9" s="17">
        <v>100</v>
      </c>
      <c r="F9" s="18">
        <v>0</v>
      </c>
      <c r="G9" s="21">
        <v>0</v>
      </c>
      <c r="H9" s="22" t="s">
        <v>2</v>
      </c>
      <c r="I9" s="21">
        <v>2.0408163265306101</v>
      </c>
      <c r="J9" s="22">
        <v>0</v>
      </c>
      <c r="K9" s="21">
        <v>0</v>
      </c>
      <c r="L9" s="23">
        <v>10</v>
      </c>
      <c r="M9" s="21">
        <v>10.2040816326531</v>
      </c>
      <c r="N9" s="23">
        <v>86</v>
      </c>
      <c r="O9" s="21">
        <v>87.755102040816297</v>
      </c>
      <c r="P9" s="23">
        <v>0</v>
      </c>
      <c r="Q9" s="21">
        <v>0</v>
      </c>
      <c r="R9" s="20">
        <v>0</v>
      </c>
      <c r="S9" s="19">
        <v>0</v>
      </c>
      <c r="T9" s="18">
        <v>0</v>
      </c>
      <c r="U9" s="19">
        <v>0</v>
      </c>
      <c r="V9" s="18">
        <v>0</v>
      </c>
      <c r="W9" s="17">
        <v>0</v>
      </c>
      <c r="X9" s="16">
        <v>164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98 public school students enrolled in the International Baccalaureate Diploma Programme, 0 (0.0%)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WV-AP</vt:lpstr>
      <vt:lpstr>WV-IB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2015-11-13T21:46:29Z</dcterms:created>
  <dcterms:modified xsi:type="dcterms:W3CDTF">2015-11-13T21:48:32Z</dcterms:modified>
</cp:coreProperties>
</file>