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/>
  </bookViews>
  <sheets>
    <sheet name="CA-Reported" sheetId="5" r:id="rId1"/>
    <sheet name="CA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<sst xmlns="http://schemas.openxmlformats.org/spreadsheetml/2006/main" count="143" uniqueCount="33">
  <si>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</si>
  <si>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</si>
  <si>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</si>
  <si>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California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</si>
  <si>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</si>
  <si>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</si>
  <si>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</si>
  <si>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</si>
  <si>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</si>
  <si>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</si>
  <si>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</si>
  <si>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</si>
  <si>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</si>
  <si>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</si>
  <si>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</si>
  <si>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</si>
  <si>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</si>
  <si>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</si>
  <si>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</si>
  <si>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</si>
  <si>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</si>
  <si>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</si>
  <si>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</si>
  <si>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</si>
  <si>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</si>
  <si>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</si>
  <si>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</si>
  <si>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</si>
  <si>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</si>
  <si>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</si>
  <si>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</si>
  <si>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 xml:space="preserve">1-3 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</si>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</sst>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43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4"/>
      <c r="B1" s="141"/>
      <c r="C1" s="141"/>
      <c r="D1" s="141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40"/>
      <c r="Z1" s="4"/>
      <c r="AA1" s="139"/>
      <c r="AB1" s="139"/>
    </row>
    <row r="2" spans="1:28" s="135" customFormat="1" ht="15" customHeight="1" x14ac:dyDescent="0.25">
      <c r="A2" s="138"/>
      <c r="B2" s="137" t="s">
        <v>32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1:28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4"/>
      <c r="AA3" s="132"/>
      <c r="AB3" s="132"/>
    </row>
    <row r="4" spans="1:28" s="100" customFormat="1" ht="24.95" customHeight="1" x14ac:dyDescent="0.2">
      <c r="A4" s="109"/>
      <c r="B4" s="131"/>
      <c r="C4" s="130" t="s">
        <v>28</v>
      </c>
      <c r="D4" s="129" t="s">
        <v>27</v>
      </c>
      <c r="E4" s="125" t="s">
        <v>26</v>
      </c>
      <c r="F4" s="124"/>
      <c r="G4" s="128" t="s">
        <v>25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5" t="s">
        <v>23</v>
      </c>
      <c r="X4" s="124"/>
      <c r="Y4" s="125" t="s">
        <v>22</v>
      </c>
      <c r="Z4" s="124"/>
      <c r="AA4" s="123" t="s">
        <v>21</v>
      </c>
      <c r="AB4" s="122" t="s">
        <v>20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19</v>
      </c>
      <c r="H5" s="116"/>
      <c r="I5" s="117" t="s">
        <v>18</v>
      </c>
      <c r="J5" s="116"/>
      <c r="K5" s="115" t="s">
        <v>17</v>
      </c>
      <c r="L5" s="116"/>
      <c r="M5" s="115" t="s">
        <v>16</v>
      </c>
      <c r="N5" s="116"/>
      <c r="O5" s="115" t="s">
        <v>15</v>
      </c>
      <c r="P5" s="116"/>
      <c r="Q5" s="115" t="s">
        <v>14</v>
      </c>
      <c r="R5" s="116"/>
      <c r="S5" s="115" t="s">
        <v>13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11</v>
      </c>
      <c r="F6" s="103" t="s">
        <v>10</v>
      </c>
      <c r="G6" s="105" t="s">
        <v>11</v>
      </c>
      <c r="H6" s="107" t="s">
        <v>12</v>
      </c>
      <c r="I6" s="104" t="s">
        <v>11</v>
      </c>
      <c r="J6" s="107" t="s">
        <v>12</v>
      </c>
      <c r="K6" s="104" t="s">
        <v>11</v>
      </c>
      <c r="L6" s="107" t="s">
        <v>12</v>
      </c>
      <c r="M6" s="104" t="s">
        <v>11</v>
      </c>
      <c r="N6" s="107" t="s">
        <v>12</v>
      </c>
      <c r="O6" s="104" t="s">
        <v>11</v>
      </c>
      <c r="P6" s="107" t="s">
        <v>12</v>
      </c>
      <c r="Q6" s="104" t="s">
        <v>11</v>
      </c>
      <c r="R6" s="107" t="s">
        <v>12</v>
      </c>
      <c r="S6" s="104" t="s">
        <v>11</v>
      </c>
      <c r="T6" s="106" t="s">
        <v>12</v>
      </c>
      <c r="U6" s="105" t="s">
        <v>11</v>
      </c>
      <c r="V6" s="103" t="s">
        <v>10</v>
      </c>
      <c r="W6" s="105" t="s">
        <v>11</v>
      </c>
      <c r="X6" s="103" t="s">
        <v>10</v>
      </c>
      <c r="Y6" s="104" t="s">
        <v>11</v>
      </c>
      <c r="Z6" s="103" t="s">
        <v>10</v>
      </c>
      <c r="AA6" s="102"/>
      <c r="AB6" s="101"/>
    </row>
    <row r="7" spans="1:28" s="9" customFormat="1" ht="15" customHeight="1" x14ac:dyDescent="0.2">
      <c r="A7" s="142" t="s">
        <v>30</v>
      </c>
      <c r="B7" s="99" t="s">
        <v>3</v>
      </c>
      <c r="C7" s="98"/>
      <c r="D7" s="98" t="s">
        <v>7</v>
      </c>
      <c r="E7" s="97">
        <v>2948</v>
      </c>
      <c r="F7" s="50">
        <v>45.381773399014797</v>
      </c>
      <c r="G7" s="53">
        <v>41</v>
      </c>
      <c r="H7" s="55">
        <v>0.63115763546797998</v>
      </c>
      <c r="I7" s="56">
        <v>99</v>
      </c>
      <c r="J7" s="55">
        <v>1.5240147783251199</v>
      </c>
      <c r="K7" s="56">
        <v>1455</v>
      </c>
      <c r="L7" s="55">
        <v>22.398399014778299</v>
      </c>
      <c r="M7" s="56">
        <v>304</v>
      </c>
      <c r="N7" s="55">
        <v>4.6798029556650196</v>
      </c>
      <c r="O7" s="56">
        <v>974</v>
      </c>
      <c r="P7" s="55">
        <v>14.993842364532</v>
      </c>
      <c r="Q7" s="56">
        <v>22</v>
      </c>
      <c r="R7" s="55">
        <v>0.33866995073891598</v>
      </c>
      <c r="S7" s="54">
        <v>53</v>
      </c>
      <c r="T7" s="52">
        <v>0.81588669950738901</v>
      </c>
      <c r="U7" s="97">
        <v>408</v>
      </c>
      <c r="V7" s="52">
        <v>6.2807881773399004</v>
      </c>
      <c r="W7" s="97">
        <v>29</v>
      </c>
      <c r="X7" s="52">
        <v>0.44642857142857101</v>
      </c>
      <c r="Y7" s="97">
        <v>439</v>
      </c>
      <c r="Z7" s="50">
        <v>6.7580049261083701</v>
      </c>
      <c r="AA7" s="49">
        <v>9866</v>
      </c>
      <c r="AB7" s="48">
        <v>92.469085749037106</v>
      </c>
    </row>
    <row r="8" spans="1:28" s="9" customFormat="1" ht="15" customHeight="1" x14ac:dyDescent="0.2">
      <c r="A8" s="142" t="s">
        <v>30</v>
      </c>
      <c r="B8" s="47" t="s">
        <v>3</v>
      </c>
      <c r="C8" s="46" t="s">
        <v>9</v>
      </c>
      <c r="D8" s="45" t="s">
        <v>5</v>
      </c>
      <c r="E8" s="39">
        <v>3548</v>
      </c>
      <c r="F8" s="38">
        <v>54.618226600985203</v>
      </c>
      <c r="G8" s="39">
        <v>54</v>
      </c>
      <c r="H8" s="42">
        <v>0.83128078817733997</v>
      </c>
      <c r="I8" s="43">
        <v>95</v>
      </c>
      <c r="J8" s="42">
        <v>1.4624384236453201</v>
      </c>
      <c r="K8" s="43">
        <v>1759</v>
      </c>
      <c r="L8" s="42">
        <v>27.078201970443299</v>
      </c>
      <c r="M8" s="43">
        <v>274</v>
      </c>
      <c r="N8" s="42">
        <v>4.2179802955665</v>
      </c>
      <c r="O8" s="43">
        <v>1272</v>
      </c>
      <c r="P8" s="42">
        <v>19.581280788177299</v>
      </c>
      <c r="Q8" s="43">
        <v>19</v>
      </c>
      <c r="R8" s="42">
        <v>0.292487684729064</v>
      </c>
      <c r="S8" s="96">
        <v>75</v>
      </c>
      <c r="T8" s="40">
        <v>1.15455665024631</v>
      </c>
      <c r="U8" s="39">
        <v>241</v>
      </c>
      <c r="V8" s="40">
        <v>3.7099753694581299</v>
      </c>
      <c r="W8" s="39">
        <v>23</v>
      </c>
      <c r="X8" s="40">
        <v>0.35406403940886699</v>
      </c>
      <c r="Y8" s="39">
        <v>392</v>
      </c>
      <c r="Z8" s="38">
        <v>6.0344827586206904</v>
      </c>
      <c r="AA8" s="37">
        <v>9866</v>
      </c>
      <c r="AB8" s="36">
        <v>92.469085749037106</v>
      </c>
    </row>
    <row r="9" spans="1:28" s="9" customFormat="1" ht="15" customHeight="1" x14ac:dyDescent="0.2">
      <c r="A9" s="142" t="s">
        <v>30</v>
      </c>
      <c r="B9" s="47" t="s">
        <v>3</v>
      </c>
      <c r="C9" s="95"/>
      <c r="D9" s="95" t="s">
        <v>2</v>
      </c>
      <c r="E9" s="88">
        <v>6496</v>
      </c>
      <c r="F9" s="87">
        <v>100</v>
      </c>
      <c r="G9" s="90">
        <v>95</v>
      </c>
      <c r="H9" s="92">
        <v>1.4624384236453201</v>
      </c>
      <c r="I9" s="93">
        <v>194</v>
      </c>
      <c r="J9" s="92">
        <v>2.98645320197044</v>
      </c>
      <c r="K9" s="93">
        <v>3214</v>
      </c>
      <c r="L9" s="92">
        <v>49.476600985221701</v>
      </c>
      <c r="M9" s="94">
        <v>578</v>
      </c>
      <c r="N9" s="92">
        <v>8.8977832512315302</v>
      </c>
      <c r="O9" s="93">
        <v>2246</v>
      </c>
      <c r="P9" s="92">
        <v>34.575123152709402</v>
      </c>
      <c r="Q9" s="93">
        <v>41</v>
      </c>
      <c r="R9" s="92">
        <v>0.63115763546797998</v>
      </c>
      <c r="S9" s="91">
        <v>128</v>
      </c>
      <c r="T9" s="89">
        <v>1.97044334975369</v>
      </c>
      <c r="U9" s="90">
        <v>649</v>
      </c>
      <c r="V9" s="89">
        <v>9.9907635467980302</v>
      </c>
      <c r="W9" s="88">
        <v>52</v>
      </c>
      <c r="X9" s="89">
        <v>0.80049261083743795</v>
      </c>
      <c r="Y9" s="88">
        <v>831</v>
      </c>
      <c r="Z9" s="87">
        <v>12.7924876847291</v>
      </c>
      <c r="AA9" s="86">
        <v>9866</v>
      </c>
      <c r="AB9" s="85">
        <v>92.469085749037106</v>
      </c>
    </row>
    <row r="10" spans="1:28" s="9" customFormat="1" ht="15" customHeight="1" x14ac:dyDescent="0.2">
      <c r="A10" s="142" t="s">
        <v>30</v>
      </c>
      <c r="B10" s="47" t="s">
        <v>3</v>
      </c>
      <c r="C10" s="46"/>
      <c r="D10" s="46" t="s">
        <v>7</v>
      </c>
      <c r="E10" s="79">
        <v>2762</v>
      </c>
      <c r="F10" s="78">
        <v>62.673020195144097</v>
      </c>
      <c r="G10" s="79">
        <v>33</v>
      </c>
      <c r="H10" s="82">
        <v>0.74880871341048305</v>
      </c>
      <c r="I10" s="84">
        <v>168</v>
      </c>
      <c r="J10" s="82">
        <v>3.81211708645337</v>
      </c>
      <c r="K10" s="84">
        <v>1107</v>
      </c>
      <c r="L10" s="82">
        <v>25.119128658951698</v>
      </c>
      <c r="M10" s="84">
        <v>698</v>
      </c>
      <c r="N10" s="82">
        <v>15.838438847288399</v>
      </c>
      <c r="O10" s="84">
        <v>618</v>
      </c>
      <c r="P10" s="82">
        <v>14.023144996596301</v>
      </c>
      <c r="Q10" s="83">
        <v>41</v>
      </c>
      <c r="R10" s="82">
        <v>0.93033809847969096</v>
      </c>
      <c r="S10" s="81">
        <v>97</v>
      </c>
      <c r="T10" s="80">
        <v>2.2010437939641498</v>
      </c>
      <c r="U10" s="79">
        <v>385</v>
      </c>
      <c r="V10" s="80">
        <v>8.7361016564556397</v>
      </c>
      <c r="W10" s="79">
        <v>33</v>
      </c>
      <c r="X10" s="80">
        <v>0.74880871341048305</v>
      </c>
      <c r="Y10" s="79">
        <v>306</v>
      </c>
      <c r="Z10" s="78">
        <v>6.9434989788972103</v>
      </c>
      <c r="AA10" s="77">
        <v>9866</v>
      </c>
      <c r="AB10" s="76">
        <v>92.469085749037106</v>
      </c>
    </row>
    <row r="11" spans="1:28" s="9" customFormat="1" ht="15" customHeight="1" x14ac:dyDescent="0.2">
      <c r="A11" s="142" t="s">
        <v>30</v>
      </c>
      <c r="B11" s="47" t="s">
        <v>3</v>
      </c>
      <c r="C11" s="57" t="s">
        <v>8</v>
      </c>
      <c r="D11" s="75" t="s">
        <v>5</v>
      </c>
      <c r="E11" s="70">
        <v>1645</v>
      </c>
      <c r="F11" s="69">
        <v>37.326979804855903</v>
      </c>
      <c r="G11" s="70">
        <v>23</v>
      </c>
      <c r="H11" s="73">
        <v>0.52189698207397295</v>
      </c>
      <c r="I11" s="74">
        <v>75</v>
      </c>
      <c r="J11" s="73">
        <v>1.7018379850238301</v>
      </c>
      <c r="K11" s="74">
        <v>676</v>
      </c>
      <c r="L11" s="73">
        <v>15.3392330383481</v>
      </c>
      <c r="M11" s="74">
        <v>426</v>
      </c>
      <c r="N11" s="73">
        <v>9.6664397549353307</v>
      </c>
      <c r="O11" s="74">
        <v>380</v>
      </c>
      <c r="P11" s="73">
        <v>8.6226457907873808</v>
      </c>
      <c r="Q11" s="74">
        <v>16</v>
      </c>
      <c r="R11" s="73">
        <v>0.36305877013841598</v>
      </c>
      <c r="S11" s="72">
        <v>49</v>
      </c>
      <c r="T11" s="71">
        <v>1.1118674835489</v>
      </c>
      <c r="U11" s="70">
        <v>151</v>
      </c>
      <c r="V11" s="71">
        <v>3.4263671431813001</v>
      </c>
      <c r="W11" s="70">
        <v>16</v>
      </c>
      <c r="X11" s="71">
        <v>0.36305877013841598</v>
      </c>
      <c r="Y11" s="70">
        <v>152</v>
      </c>
      <c r="Z11" s="69">
        <v>3.4490583163149502</v>
      </c>
      <c r="AA11" s="68">
        <v>9866</v>
      </c>
      <c r="AB11" s="67">
        <v>92.469085749037106</v>
      </c>
    </row>
    <row r="12" spans="1:28" s="9" customFormat="1" ht="15" customHeight="1" x14ac:dyDescent="0.2">
      <c r="A12" s="142" t="s">
        <v>30</v>
      </c>
      <c r="B12" s="47" t="s">
        <v>3</v>
      </c>
      <c r="C12" s="66"/>
      <c r="D12" s="66" t="s">
        <v>2</v>
      </c>
      <c r="E12" s="61">
        <v>4407</v>
      </c>
      <c r="F12" s="60">
        <v>100</v>
      </c>
      <c r="G12" s="61">
        <v>56</v>
      </c>
      <c r="H12" s="64">
        <v>1.27070569548446</v>
      </c>
      <c r="I12" s="65">
        <v>243</v>
      </c>
      <c r="J12" s="64">
        <v>5.5139550714772003</v>
      </c>
      <c r="K12" s="65">
        <v>1783</v>
      </c>
      <c r="L12" s="64">
        <v>40.4583616972998</v>
      </c>
      <c r="M12" s="65">
        <v>1124</v>
      </c>
      <c r="N12" s="64">
        <v>25.504878602223702</v>
      </c>
      <c r="O12" s="65">
        <v>998</v>
      </c>
      <c r="P12" s="64">
        <v>22.645790787383699</v>
      </c>
      <c r="Q12" s="65">
        <v>57</v>
      </c>
      <c r="R12" s="64">
        <v>1.2933968686181101</v>
      </c>
      <c r="S12" s="63">
        <v>146</v>
      </c>
      <c r="T12" s="62">
        <v>3.31291127751305</v>
      </c>
      <c r="U12" s="61">
        <v>536</v>
      </c>
      <c r="V12" s="62">
        <v>12.162468799636899</v>
      </c>
      <c r="W12" s="61">
        <v>49</v>
      </c>
      <c r="X12" s="62">
        <v>1.1118674835489</v>
      </c>
      <c r="Y12" s="61">
        <v>458</v>
      </c>
      <c r="Z12" s="60">
        <v>10.3925572952122</v>
      </c>
      <c r="AA12" s="59">
        <v>9866</v>
      </c>
      <c r="AB12" s="58">
        <v>92.469085749037106</v>
      </c>
    </row>
    <row r="13" spans="1:28" s="9" customFormat="1" ht="15" customHeight="1" x14ac:dyDescent="0.2">
      <c r="A13" s="142" t="s">
        <v>30</v>
      </c>
      <c r="B13" s="47" t="s">
        <v>3</v>
      </c>
      <c r="C13" s="57"/>
      <c r="D13" s="57" t="s">
        <v>7</v>
      </c>
      <c r="E13" s="51">
        <v>971</v>
      </c>
      <c r="F13" s="50">
        <v>68.816442239546404</v>
      </c>
      <c r="G13" s="53">
        <v>10</v>
      </c>
      <c r="H13" s="55">
        <v>0.70871722182848995</v>
      </c>
      <c r="I13" s="56">
        <v>41</v>
      </c>
      <c r="J13" s="55">
        <v>2.9057406094968101</v>
      </c>
      <c r="K13" s="56">
        <v>402</v>
      </c>
      <c r="L13" s="55">
        <v>28.490432317505299</v>
      </c>
      <c r="M13" s="56">
        <v>144</v>
      </c>
      <c r="N13" s="55">
        <v>10.2055279943303</v>
      </c>
      <c r="O13" s="56">
        <v>338</v>
      </c>
      <c r="P13" s="55">
        <v>23.954642097802999</v>
      </c>
      <c r="Q13" s="56">
        <v>5</v>
      </c>
      <c r="R13" s="55">
        <v>0.35435861091424498</v>
      </c>
      <c r="S13" s="54">
        <v>31</v>
      </c>
      <c r="T13" s="52">
        <v>2.1970233876683198</v>
      </c>
      <c r="U13" s="53">
        <v>343</v>
      </c>
      <c r="V13" s="52">
        <v>24.3090007087172</v>
      </c>
      <c r="W13" s="51">
        <v>28</v>
      </c>
      <c r="X13" s="52">
        <v>1.98440822111977</v>
      </c>
      <c r="Y13" s="51">
        <v>103</v>
      </c>
      <c r="Z13" s="50">
        <v>7.2997873848334498</v>
      </c>
      <c r="AA13" s="49">
        <v>9866</v>
      </c>
      <c r="AB13" s="48">
        <v>92.469085749037106</v>
      </c>
    </row>
    <row r="14" spans="1:28" s="10" customFormat="1" ht="15" customHeight="1" x14ac:dyDescent="0.2">
      <c r="A14" s="142" t="s">
        <v>30</v>
      </c>
      <c r="B14" s="47" t="s">
        <v>3</v>
      </c>
      <c r="C14" s="46" t="s">
        <v>6</v>
      </c>
      <c r="D14" s="45" t="s">
        <v>5</v>
      </c>
      <c r="E14" s="39">
        <v>440</v>
      </c>
      <c r="F14" s="38">
        <v>31.183557760453599</v>
      </c>
      <c r="G14" s="39">
        <v>4</v>
      </c>
      <c r="H14" s="42">
        <v>0.28348688873139599</v>
      </c>
      <c r="I14" s="43">
        <v>12</v>
      </c>
      <c r="J14" s="42">
        <v>0.85046066619418803</v>
      </c>
      <c r="K14" s="44">
        <v>176</v>
      </c>
      <c r="L14" s="42">
        <v>12.4734231041814</v>
      </c>
      <c r="M14" s="43">
        <v>84</v>
      </c>
      <c r="N14" s="42">
        <v>5.95322466335932</v>
      </c>
      <c r="O14" s="43">
        <v>144</v>
      </c>
      <c r="P14" s="42">
        <v>10.2055279943303</v>
      </c>
      <c r="Q14" s="44" t="s">
        <v>31</v>
      </c>
      <c r="R14" s="42">
        <v>0.141743444365698</v>
      </c>
      <c r="S14" s="41">
        <v>18</v>
      </c>
      <c r="T14" s="40">
        <v>1.2756909992912799</v>
      </c>
      <c r="U14" s="39">
        <v>132</v>
      </c>
      <c r="V14" s="40">
        <v>9.3550673281360694</v>
      </c>
      <c r="W14" s="39">
        <v>15</v>
      </c>
      <c r="X14" s="40">
        <v>1.0630758327427401</v>
      </c>
      <c r="Y14" s="39">
        <v>40</v>
      </c>
      <c r="Z14" s="38">
        <v>2.8348688873139598</v>
      </c>
      <c r="AA14" s="37">
        <v>9866</v>
      </c>
      <c r="AB14" s="36">
        <v>92.469085749037106</v>
      </c>
    </row>
    <row r="15" spans="1:28" s="9" customFormat="1" ht="15" customHeight="1" thickBot="1" x14ac:dyDescent="0.25">
      <c r="A15" s="142" t="s">
        <v>30</v>
      </c>
      <c r="B15" s="34" t="s">
        <v>3</v>
      </c>
      <c r="C15" s="33"/>
      <c r="D15" s="32" t="s">
        <v>2</v>
      </c>
      <c r="E15" s="26">
        <v>1411</v>
      </c>
      <c r="F15" s="25">
        <v>100</v>
      </c>
      <c r="G15" s="26">
        <v>14</v>
      </c>
      <c r="H15" s="29">
        <v>0.992204110559887</v>
      </c>
      <c r="I15" s="30">
        <v>53</v>
      </c>
      <c r="J15" s="29">
        <v>3.7562012756910002</v>
      </c>
      <c r="K15" s="31">
        <v>578</v>
      </c>
      <c r="L15" s="29">
        <v>40.963855421686702</v>
      </c>
      <c r="M15" s="30">
        <v>228</v>
      </c>
      <c r="N15" s="29">
        <v>16.1587526576896</v>
      </c>
      <c r="O15" s="30">
        <v>482</v>
      </c>
      <c r="P15" s="29">
        <v>34.1601700921332</v>
      </c>
      <c r="Q15" s="30">
        <v>7</v>
      </c>
      <c r="R15" s="29">
        <v>0.496102055279943</v>
      </c>
      <c r="S15" s="28">
        <v>49</v>
      </c>
      <c r="T15" s="27">
        <v>3.4727143869596002</v>
      </c>
      <c r="U15" s="26">
        <v>475</v>
      </c>
      <c r="V15" s="27">
        <v>33.664068036853301</v>
      </c>
      <c r="W15" s="26">
        <v>43</v>
      </c>
      <c r="X15" s="27">
        <v>3.0474840538625099</v>
      </c>
      <c r="Y15" s="26">
        <v>143</v>
      </c>
      <c r="Z15" s="25">
        <v>10.134656272147399</v>
      </c>
      <c r="AA15" s="24">
        <v>9866</v>
      </c>
      <c r="AB15" s="23">
        <v>92.469085749037106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6,496 public school students reported to have been harassed or bullied on the basis of sex, 95 (1.5%) were American Indian or Alaska Native, 649 (10.0%) were students with disabilities served under the Individuals with Disabilities Education Act (IDEA), and 52 (0.8%)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4"/>
      <c r="B1" s="141"/>
      <c r="C1" s="141"/>
      <c r="D1" s="141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40"/>
      <c r="Z1" s="4"/>
      <c r="AA1" s="139"/>
      <c r="AB1" s="139"/>
    </row>
    <row r="2" spans="1:29" s="135" customFormat="1" ht="15" customHeight="1" x14ac:dyDescent="0.25">
      <c r="A2" s="138"/>
      <c r="B2" s="137" t="s">
        <v>29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6"/>
    </row>
    <row r="3" spans="1:29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4"/>
      <c r="AA3" s="132"/>
      <c r="AB3" s="132"/>
    </row>
    <row r="4" spans="1:29" s="100" customFormat="1" ht="24.95" customHeight="1" x14ac:dyDescent="0.2">
      <c r="A4" s="109"/>
      <c r="B4" s="131"/>
      <c r="C4" s="130" t="s">
        <v>28</v>
      </c>
      <c r="D4" s="129" t="s">
        <v>27</v>
      </c>
      <c r="E4" s="125" t="s">
        <v>26</v>
      </c>
      <c r="F4" s="124"/>
      <c r="G4" s="128" t="s">
        <v>25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5" t="s">
        <v>23</v>
      </c>
      <c r="X4" s="124"/>
      <c r="Y4" s="125" t="s">
        <v>22</v>
      </c>
      <c r="Z4" s="124"/>
      <c r="AA4" s="123" t="s">
        <v>21</v>
      </c>
      <c r="AB4" s="122" t="s">
        <v>20</v>
      </c>
    </row>
    <row r="5" spans="1:29" s="100" customFormat="1" ht="24.95" customHeight="1" x14ac:dyDescent="0.2">
      <c r="A5" s="109"/>
      <c r="B5" s="121"/>
      <c r="C5" s="120"/>
      <c r="D5" s="119"/>
      <c r="E5" s="113"/>
      <c r="F5" s="112"/>
      <c r="G5" s="118" t="s">
        <v>19</v>
      </c>
      <c r="H5" s="116"/>
      <c r="I5" s="117" t="s">
        <v>18</v>
      </c>
      <c r="J5" s="116"/>
      <c r="K5" s="115" t="s">
        <v>17</v>
      </c>
      <c r="L5" s="116"/>
      <c r="M5" s="115" t="s">
        <v>16</v>
      </c>
      <c r="N5" s="116"/>
      <c r="O5" s="115" t="s">
        <v>15</v>
      </c>
      <c r="P5" s="116"/>
      <c r="Q5" s="115" t="s">
        <v>14</v>
      </c>
      <c r="R5" s="116"/>
      <c r="S5" s="115" t="s">
        <v>13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9" s="100" customFormat="1" ht="15" customHeight="1" thickBot="1" x14ac:dyDescent="0.25">
      <c r="A6" s="109"/>
      <c r="B6" s="108"/>
      <c r="C6" s="108"/>
      <c r="D6" s="108"/>
      <c r="E6" s="104" t="s">
        <v>11</v>
      </c>
      <c r="F6" s="103" t="s">
        <v>10</v>
      </c>
      <c r="G6" s="105" t="s">
        <v>11</v>
      </c>
      <c r="H6" s="107" t="s">
        <v>12</v>
      </c>
      <c r="I6" s="104" t="s">
        <v>11</v>
      </c>
      <c r="J6" s="107" t="s">
        <v>12</v>
      </c>
      <c r="K6" s="104" t="s">
        <v>11</v>
      </c>
      <c r="L6" s="107" t="s">
        <v>12</v>
      </c>
      <c r="M6" s="104" t="s">
        <v>11</v>
      </c>
      <c r="N6" s="107" t="s">
        <v>12</v>
      </c>
      <c r="O6" s="104" t="s">
        <v>11</v>
      </c>
      <c r="P6" s="107" t="s">
        <v>12</v>
      </c>
      <c r="Q6" s="104" t="s">
        <v>11</v>
      </c>
      <c r="R6" s="107" t="s">
        <v>12</v>
      </c>
      <c r="S6" s="104" t="s">
        <v>11</v>
      </c>
      <c r="T6" s="106" t="s">
        <v>12</v>
      </c>
      <c r="U6" s="105" t="s">
        <v>11</v>
      </c>
      <c r="V6" s="103" t="s">
        <v>10</v>
      </c>
      <c r="W6" s="105" t="s">
        <v>11</v>
      </c>
      <c r="X6" s="103" t="s">
        <v>10</v>
      </c>
      <c r="Y6" s="104" t="s">
        <v>11</v>
      </c>
      <c r="Z6" s="103" t="s">
        <v>10</v>
      </c>
      <c r="AA6" s="102"/>
      <c r="AB6" s="101"/>
    </row>
    <row r="7" spans="1:29" s="9" customFormat="1" ht="15" customHeight="1" x14ac:dyDescent="0.2">
      <c r="A7" s="35" t="s">
        <v>4</v>
      </c>
      <c r="B7" s="99" t="s">
        <v>3</v>
      </c>
      <c r="C7" s="98"/>
      <c r="D7" s="98" t="s">
        <v>7</v>
      </c>
      <c r="E7" s="97">
        <v>10195</v>
      </c>
      <c r="F7" s="50">
        <v>83.3810419563262</v>
      </c>
      <c r="G7" s="53">
        <v>146</v>
      </c>
      <c r="H7" s="55">
        <v>1.1940786783348301</v>
      </c>
      <c r="I7" s="56">
        <v>385</v>
      </c>
      <c r="J7" s="55">
        <v>3.14876911752678</v>
      </c>
      <c r="K7" s="56">
        <v>5189</v>
      </c>
      <c r="L7" s="55">
        <v>42.4388648073935</v>
      </c>
      <c r="M7" s="56">
        <v>1409</v>
      </c>
      <c r="N7" s="55">
        <v>11.5236771080396</v>
      </c>
      <c r="O7" s="56">
        <v>2765</v>
      </c>
      <c r="P7" s="55">
        <v>22.613887298601501</v>
      </c>
      <c r="Q7" s="56">
        <v>74</v>
      </c>
      <c r="R7" s="55">
        <v>0.605217960251902</v>
      </c>
      <c r="S7" s="54">
        <v>227</v>
      </c>
      <c r="T7" s="52">
        <v>1.8565469861781301</v>
      </c>
      <c r="U7" s="97">
        <v>1857</v>
      </c>
      <c r="V7" s="52">
        <v>15.187699353888901</v>
      </c>
      <c r="W7" s="97">
        <v>141</v>
      </c>
      <c r="X7" s="52">
        <v>1.1531855729124101</v>
      </c>
      <c r="Y7" s="97">
        <v>1994</v>
      </c>
      <c r="Z7" s="50">
        <v>16.3081704424634</v>
      </c>
      <c r="AA7" s="49">
        <v>9866</v>
      </c>
      <c r="AB7" s="48">
        <v>94.567200486519397</v>
      </c>
    </row>
    <row r="8" spans="1:29" s="9" customFormat="1" ht="15" customHeight="1" x14ac:dyDescent="0.2">
      <c r="A8" s="35" t="s">
        <v>4</v>
      </c>
      <c r="B8" s="47" t="s">
        <v>3</v>
      </c>
      <c r="C8" s="46" t="s">
        <v>9</v>
      </c>
      <c r="D8" s="45" t="s">
        <v>5</v>
      </c>
      <c r="E8" s="39">
        <v>2032</v>
      </c>
      <c r="F8" s="38">
        <v>16.6189580436738</v>
      </c>
      <c r="G8" s="39">
        <v>36</v>
      </c>
      <c r="H8" s="42">
        <v>0.29443035904146603</v>
      </c>
      <c r="I8" s="43">
        <v>57</v>
      </c>
      <c r="J8" s="42">
        <v>0.46618140181565398</v>
      </c>
      <c r="K8" s="43">
        <v>1007</v>
      </c>
      <c r="L8" s="42">
        <v>8.23587143207655</v>
      </c>
      <c r="M8" s="43">
        <v>221</v>
      </c>
      <c r="N8" s="42">
        <v>1.80747525967122</v>
      </c>
      <c r="O8" s="43">
        <v>628</v>
      </c>
      <c r="P8" s="42">
        <v>5.1361740410566803</v>
      </c>
      <c r="Q8" s="43">
        <v>21</v>
      </c>
      <c r="R8" s="42">
        <v>0.17175104277418801</v>
      </c>
      <c r="S8" s="96">
        <v>62</v>
      </c>
      <c r="T8" s="40">
        <v>0.50707450723808001</v>
      </c>
      <c r="U8" s="39">
        <v>212</v>
      </c>
      <c r="V8" s="40">
        <v>1.73386766991085</v>
      </c>
      <c r="W8" s="39">
        <v>14</v>
      </c>
      <c r="X8" s="40">
        <v>0.114500695182792</v>
      </c>
      <c r="Y8" s="39">
        <v>279</v>
      </c>
      <c r="Z8" s="38">
        <v>2.2818352825713601</v>
      </c>
      <c r="AA8" s="37">
        <v>9866</v>
      </c>
      <c r="AB8" s="36">
        <v>94.567200486519397</v>
      </c>
    </row>
    <row r="9" spans="1:29" s="9" customFormat="1" ht="15" customHeight="1" x14ac:dyDescent="0.2">
      <c r="A9" s="35" t="s">
        <v>4</v>
      </c>
      <c r="B9" s="47" t="s">
        <v>3</v>
      </c>
      <c r="C9" s="95"/>
      <c r="D9" s="95" t="s">
        <v>2</v>
      </c>
      <c r="E9" s="88">
        <v>12227</v>
      </c>
      <c r="F9" s="87">
        <v>100</v>
      </c>
      <c r="G9" s="90">
        <v>182</v>
      </c>
      <c r="H9" s="92">
        <v>1.4885090373762999</v>
      </c>
      <c r="I9" s="93">
        <v>442</v>
      </c>
      <c r="J9" s="92">
        <v>3.61495051934244</v>
      </c>
      <c r="K9" s="93">
        <v>6196</v>
      </c>
      <c r="L9" s="92">
        <v>50.67473623947</v>
      </c>
      <c r="M9" s="94">
        <v>1630</v>
      </c>
      <c r="N9" s="92">
        <v>13.3311523677108</v>
      </c>
      <c r="O9" s="93">
        <v>3393</v>
      </c>
      <c r="P9" s="92">
        <v>27.7500613396581</v>
      </c>
      <c r="Q9" s="93">
        <v>95</v>
      </c>
      <c r="R9" s="92">
        <v>0.77696900302608995</v>
      </c>
      <c r="S9" s="91">
        <v>289</v>
      </c>
      <c r="T9" s="89">
        <v>2.3636214934162099</v>
      </c>
      <c r="U9" s="90">
        <v>2069</v>
      </c>
      <c r="V9" s="89">
        <v>16.921567023799799</v>
      </c>
      <c r="W9" s="88">
        <v>155</v>
      </c>
      <c r="X9" s="89">
        <v>1.2676862680951999</v>
      </c>
      <c r="Y9" s="88">
        <v>2273</v>
      </c>
      <c r="Z9" s="87">
        <v>18.5900057250348</v>
      </c>
      <c r="AA9" s="86">
        <v>9866</v>
      </c>
      <c r="AB9" s="85">
        <v>94.567200486519397</v>
      </c>
    </row>
    <row r="10" spans="1:29" s="9" customFormat="1" ht="15" customHeight="1" x14ac:dyDescent="0.2">
      <c r="A10" s="35" t="s">
        <v>4</v>
      </c>
      <c r="B10" s="47" t="s">
        <v>3</v>
      </c>
      <c r="C10" s="46"/>
      <c r="D10" s="46" t="s">
        <v>7</v>
      </c>
      <c r="E10" s="79">
        <v>7004</v>
      </c>
      <c r="F10" s="78">
        <v>70.441516644875804</v>
      </c>
      <c r="G10" s="79">
        <v>92</v>
      </c>
      <c r="H10" s="82">
        <v>0.92527406215427899</v>
      </c>
      <c r="I10" s="84">
        <v>313</v>
      </c>
      <c r="J10" s="82">
        <v>3.1479432766770601</v>
      </c>
      <c r="K10" s="84">
        <v>3098</v>
      </c>
      <c r="L10" s="82">
        <v>31.157598310369099</v>
      </c>
      <c r="M10" s="84">
        <v>804</v>
      </c>
      <c r="N10" s="82">
        <v>8.0860907170873997</v>
      </c>
      <c r="O10" s="84">
        <v>2391</v>
      </c>
      <c r="P10" s="82">
        <v>24.047068289248699</v>
      </c>
      <c r="Q10" s="83">
        <v>68</v>
      </c>
      <c r="R10" s="82">
        <v>0.68389821985316301</v>
      </c>
      <c r="S10" s="81">
        <v>238</v>
      </c>
      <c r="T10" s="80">
        <v>2.3936437694860699</v>
      </c>
      <c r="U10" s="79">
        <v>1138</v>
      </c>
      <c r="V10" s="80">
        <v>11.445237855777901</v>
      </c>
      <c r="W10" s="79">
        <v>86</v>
      </c>
      <c r="X10" s="80">
        <v>0.86493010157899997</v>
      </c>
      <c r="Y10" s="79">
        <v>1221</v>
      </c>
      <c r="Z10" s="78">
        <v>12.2799959770693</v>
      </c>
      <c r="AA10" s="77">
        <v>9866</v>
      </c>
      <c r="AB10" s="76">
        <v>94.486113926616696</v>
      </c>
    </row>
    <row r="11" spans="1:29" s="9" customFormat="1" ht="15" customHeight="1" x14ac:dyDescent="0.2">
      <c r="A11" s="35" t="s">
        <v>4</v>
      </c>
      <c r="B11" s="47" t="s">
        <v>3</v>
      </c>
      <c r="C11" s="57" t="s">
        <v>8</v>
      </c>
      <c r="D11" s="75" t="s">
        <v>5</v>
      </c>
      <c r="E11" s="70">
        <v>2939</v>
      </c>
      <c r="F11" s="69">
        <v>29.558483355124199</v>
      </c>
      <c r="G11" s="70">
        <v>30</v>
      </c>
      <c r="H11" s="73">
        <v>0.30171980287639499</v>
      </c>
      <c r="I11" s="74">
        <v>102</v>
      </c>
      <c r="J11" s="73">
        <v>1.0258473297797399</v>
      </c>
      <c r="K11" s="74">
        <v>1254</v>
      </c>
      <c r="L11" s="73">
        <v>12.6118877602333</v>
      </c>
      <c r="M11" s="74">
        <v>426</v>
      </c>
      <c r="N11" s="73">
        <v>4.2844212008448199</v>
      </c>
      <c r="O11" s="74">
        <v>1021</v>
      </c>
      <c r="P11" s="73">
        <v>10.26853062456</v>
      </c>
      <c r="Q11" s="74">
        <v>15</v>
      </c>
      <c r="R11" s="73">
        <v>0.150859901438198</v>
      </c>
      <c r="S11" s="72">
        <v>91</v>
      </c>
      <c r="T11" s="71">
        <v>0.91521673539173298</v>
      </c>
      <c r="U11" s="70">
        <v>238</v>
      </c>
      <c r="V11" s="71">
        <v>2.3936437694860699</v>
      </c>
      <c r="W11" s="70">
        <v>16</v>
      </c>
      <c r="X11" s="71">
        <v>0.160917228200744</v>
      </c>
      <c r="Y11" s="70">
        <v>385</v>
      </c>
      <c r="Z11" s="69">
        <v>3.8720708035804101</v>
      </c>
      <c r="AA11" s="68">
        <v>9866</v>
      </c>
      <c r="AB11" s="67">
        <v>94.486113926616696</v>
      </c>
    </row>
    <row r="12" spans="1:29" s="9" customFormat="1" ht="15" customHeight="1" x14ac:dyDescent="0.2">
      <c r="A12" s="35" t="s">
        <v>4</v>
      </c>
      <c r="B12" s="47" t="s">
        <v>3</v>
      </c>
      <c r="C12" s="66"/>
      <c r="D12" s="66" t="s">
        <v>2</v>
      </c>
      <c r="E12" s="61">
        <v>9943</v>
      </c>
      <c r="F12" s="60">
        <v>100</v>
      </c>
      <c r="G12" s="61">
        <v>122</v>
      </c>
      <c r="H12" s="64">
        <v>1.22699386503067</v>
      </c>
      <c r="I12" s="65">
        <v>415</v>
      </c>
      <c r="J12" s="64">
        <v>4.1737906064567998</v>
      </c>
      <c r="K12" s="65">
        <v>4352</v>
      </c>
      <c r="L12" s="64">
        <v>43.769486070602397</v>
      </c>
      <c r="M12" s="65">
        <v>1230</v>
      </c>
      <c r="N12" s="64">
        <v>12.3705119179322</v>
      </c>
      <c r="O12" s="65">
        <v>3412</v>
      </c>
      <c r="P12" s="64">
        <v>34.315598913808699</v>
      </c>
      <c r="Q12" s="65">
        <v>83</v>
      </c>
      <c r="R12" s="64">
        <v>0.83475812129136095</v>
      </c>
      <c r="S12" s="63">
        <v>329</v>
      </c>
      <c r="T12" s="62">
        <v>3.3088605048778001</v>
      </c>
      <c r="U12" s="61">
        <v>1376</v>
      </c>
      <c r="V12" s="62">
        <v>13.838881625263999</v>
      </c>
      <c r="W12" s="61">
        <v>102</v>
      </c>
      <c r="X12" s="62">
        <v>1.0258473297797399</v>
      </c>
      <c r="Y12" s="61">
        <v>1606</v>
      </c>
      <c r="Z12" s="60">
        <v>16.152066780649701</v>
      </c>
      <c r="AA12" s="59">
        <v>9866</v>
      </c>
      <c r="AB12" s="58">
        <v>94.486113926616696</v>
      </c>
    </row>
    <row r="13" spans="1:29" s="9" customFormat="1" ht="15" customHeight="1" x14ac:dyDescent="0.2">
      <c r="A13" s="35" t="s">
        <v>4</v>
      </c>
      <c r="B13" s="47" t="s">
        <v>3</v>
      </c>
      <c r="C13" s="57"/>
      <c r="D13" s="57" t="s">
        <v>7</v>
      </c>
      <c r="E13" s="51">
        <v>3231</v>
      </c>
      <c r="F13" s="50">
        <v>66.127711829717597</v>
      </c>
      <c r="G13" s="53">
        <v>27</v>
      </c>
      <c r="H13" s="55">
        <v>0.55259926320098196</v>
      </c>
      <c r="I13" s="56">
        <v>128</v>
      </c>
      <c r="J13" s="55">
        <v>2.6197298403602098</v>
      </c>
      <c r="K13" s="56">
        <v>1304</v>
      </c>
      <c r="L13" s="55">
        <v>26.6884977486697</v>
      </c>
      <c r="M13" s="56">
        <v>213</v>
      </c>
      <c r="N13" s="55">
        <v>4.35939418747442</v>
      </c>
      <c r="O13" s="56">
        <v>1438</v>
      </c>
      <c r="P13" s="55">
        <v>29.431027425296801</v>
      </c>
      <c r="Q13" s="56">
        <v>15</v>
      </c>
      <c r="R13" s="55">
        <v>0.306999590667212</v>
      </c>
      <c r="S13" s="54">
        <v>106</v>
      </c>
      <c r="T13" s="52">
        <v>2.1694637740483</v>
      </c>
      <c r="U13" s="53">
        <v>515</v>
      </c>
      <c r="V13" s="52">
        <v>10.5403192795743</v>
      </c>
      <c r="W13" s="51">
        <v>42</v>
      </c>
      <c r="X13" s="52">
        <v>0.85959885386819501</v>
      </c>
      <c r="Y13" s="51">
        <v>464</v>
      </c>
      <c r="Z13" s="50">
        <v>9.4965206713057704</v>
      </c>
      <c r="AA13" s="49">
        <v>9866</v>
      </c>
      <c r="AB13" s="48">
        <v>94.486113926616696</v>
      </c>
    </row>
    <row r="14" spans="1:29" s="10" customFormat="1" ht="15" customHeight="1" x14ac:dyDescent="0.2">
      <c r="A14" s="35" t="s">
        <v>4</v>
      </c>
      <c r="B14" s="47" t="s">
        <v>3</v>
      </c>
      <c r="C14" s="46" t="s">
        <v>6</v>
      </c>
      <c r="D14" s="45" t="s">
        <v>5</v>
      </c>
      <c r="E14" s="39">
        <v>1655</v>
      </c>
      <c r="F14" s="38">
        <v>33.872288170282403</v>
      </c>
      <c r="G14" s="39">
        <v>15</v>
      </c>
      <c r="H14" s="42">
        <v>0.306999590667212</v>
      </c>
      <c r="I14" s="43">
        <v>53</v>
      </c>
      <c r="J14" s="42">
        <v>1.08473188702415</v>
      </c>
      <c r="K14" s="44">
        <v>687</v>
      </c>
      <c r="L14" s="42">
        <v>14.0605812525583</v>
      </c>
      <c r="M14" s="43">
        <v>86</v>
      </c>
      <c r="N14" s="42">
        <v>1.76013098649202</v>
      </c>
      <c r="O14" s="43">
        <v>741</v>
      </c>
      <c r="P14" s="42">
        <v>15.165779778960299</v>
      </c>
      <c r="Q14" s="43">
        <v>7</v>
      </c>
      <c r="R14" s="42">
        <v>0.14326647564469899</v>
      </c>
      <c r="S14" s="41">
        <v>66</v>
      </c>
      <c r="T14" s="40">
        <v>1.3507981989357301</v>
      </c>
      <c r="U14" s="39">
        <v>180</v>
      </c>
      <c r="V14" s="40">
        <v>3.68399508800655</v>
      </c>
      <c r="W14" s="39">
        <v>6</v>
      </c>
      <c r="X14" s="40">
        <v>0.122799836266885</v>
      </c>
      <c r="Y14" s="39">
        <v>212</v>
      </c>
      <c r="Z14" s="38">
        <v>4.3389275480966001</v>
      </c>
      <c r="AA14" s="37">
        <v>9866</v>
      </c>
      <c r="AB14" s="36">
        <v>94.486113926616696</v>
      </c>
    </row>
    <row r="15" spans="1:29" s="9" customFormat="1" ht="15" customHeight="1" thickBot="1" x14ac:dyDescent="0.25">
      <c r="A15" s="35" t="s">
        <v>4</v>
      </c>
      <c r="B15" s="34" t="s">
        <v>3</v>
      </c>
      <c r="C15" s="33"/>
      <c r="D15" s="32" t="s">
        <v>2</v>
      </c>
      <c r="E15" s="26">
        <v>4886</v>
      </c>
      <c r="F15" s="25">
        <v>100</v>
      </c>
      <c r="G15" s="26">
        <v>42</v>
      </c>
      <c r="H15" s="29">
        <v>0.85959885386819501</v>
      </c>
      <c r="I15" s="30">
        <v>181</v>
      </c>
      <c r="J15" s="29">
        <v>3.7044617273843601</v>
      </c>
      <c r="K15" s="31">
        <v>1991</v>
      </c>
      <c r="L15" s="29">
        <v>40.749079001227997</v>
      </c>
      <c r="M15" s="30">
        <v>299</v>
      </c>
      <c r="N15" s="29">
        <v>6.11952517396643</v>
      </c>
      <c r="O15" s="30">
        <v>2179</v>
      </c>
      <c r="P15" s="29">
        <v>44.596807204257097</v>
      </c>
      <c r="Q15" s="30">
        <v>22</v>
      </c>
      <c r="R15" s="29">
        <v>0.45026606631191202</v>
      </c>
      <c r="S15" s="28">
        <v>172</v>
      </c>
      <c r="T15" s="27">
        <v>3.5202619729840401</v>
      </c>
      <c r="U15" s="26">
        <v>695</v>
      </c>
      <c r="V15" s="27">
        <v>14.224314367580799</v>
      </c>
      <c r="W15" s="26">
        <v>48</v>
      </c>
      <c r="X15" s="27">
        <v>0.98239869013507997</v>
      </c>
      <c r="Y15" s="26">
        <v>676</v>
      </c>
      <c r="Z15" s="25">
        <v>13.8354482194024</v>
      </c>
      <c r="AA15" s="24">
        <v>9866</v>
      </c>
      <c r="AB15" s="23">
        <v>94.486113926616696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12,227 public school students disciplined for engaging in harassment or bullying on the basis of sex, 182 (1.5%) were American Indian or Alaska Native, 2,069 (16.9%) were students with disabilities served under the Individuals with Disabilities Education Act (IDEA), and 155 (1.3%)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CA-Reported</vt:lpstr>
      <vt:lpstr>CA-Disciplined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2015-11-13T19:32:41Z</dcterms:created>
  <dcterms:modified xsi:type="dcterms:W3CDTF">2015-11-13T19:34:10Z</dcterms:modified>
</cp:coreProperties>
</file>