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 activeTab="1"/>
  </bookViews>
  <sheets>
    <sheet name="CO-Reported" sheetId="4" r:id="rId1"/>
    <sheet name="CO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<sst xmlns="http://schemas.openxmlformats.org/spreadsheetml/2006/main" count="160" uniqueCount="33">
  <si>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</si>
  <si>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</si>
  <si>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</si>
  <si>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</si>
  <si>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Colorado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</si>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</sst>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1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2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8" s="143" customFormat="1" ht="15" customHeight="1" x14ac:dyDescent="0.25">
      <c r="A2" s="145"/>
      <c r="B2" s="144" t="s">
        <v>30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28" s="2" customFormat="1" ht="15" customHeight="1" thickBot="1" x14ac:dyDescent="0.3">
      <c r="A3" s="142"/>
      <c r="B3" s="141"/>
      <c r="C3" s="141"/>
      <c r="D3" s="141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140"/>
      <c r="AB3" s="140"/>
    </row>
    <row r="4" spans="1:28" s="108" customFormat="1" ht="24.95" customHeight="1" x14ac:dyDescent="0.2">
      <c r="A4" s="117"/>
      <c r="B4" s="139"/>
      <c r="C4" s="138" t="s">
        <v>29</v>
      </c>
      <c r="D4" s="137" t="s">
        <v>28</v>
      </c>
      <c r="E4" s="133" t="s">
        <v>27</v>
      </c>
      <c r="F4" s="132"/>
      <c r="G4" s="136" t="s">
        <v>26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4"/>
      <c r="U4" s="133" t="s">
        <v>25</v>
      </c>
      <c r="V4" s="132"/>
      <c r="W4" s="133" t="s">
        <v>24</v>
      </c>
      <c r="X4" s="132"/>
      <c r="Y4" s="133" t="s">
        <v>23</v>
      </c>
      <c r="Z4" s="132"/>
      <c r="AA4" s="131" t="s">
        <v>22</v>
      </c>
      <c r="AB4" s="130" t="s">
        <v>21</v>
      </c>
    </row>
    <row r="5" spans="1:28" s="108" customFormat="1" ht="24.95" customHeight="1" x14ac:dyDescent="0.2">
      <c r="A5" s="117"/>
      <c r="B5" s="129"/>
      <c r="C5" s="128"/>
      <c r="D5" s="127"/>
      <c r="E5" s="121"/>
      <c r="F5" s="120"/>
      <c r="G5" s="126" t="s">
        <v>20</v>
      </c>
      <c r="H5" s="124"/>
      <c r="I5" s="125" t="s">
        <v>19</v>
      </c>
      <c r="J5" s="124"/>
      <c r="K5" s="123" t="s">
        <v>18</v>
      </c>
      <c r="L5" s="124"/>
      <c r="M5" s="123" t="s">
        <v>17</v>
      </c>
      <c r="N5" s="124"/>
      <c r="O5" s="123" t="s">
        <v>16</v>
      </c>
      <c r="P5" s="124"/>
      <c r="Q5" s="123" t="s">
        <v>15</v>
      </c>
      <c r="R5" s="124"/>
      <c r="S5" s="123" t="s">
        <v>14</v>
      </c>
      <c r="T5" s="122"/>
      <c r="U5" s="121"/>
      <c r="V5" s="120"/>
      <c r="W5" s="121"/>
      <c r="X5" s="120"/>
      <c r="Y5" s="121"/>
      <c r="Z5" s="120"/>
      <c r="AA5" s="119"/>
      <c r="AB5" s="118"/>
    </row>
    <row r="6" spans="1:28" s="108" customFormat="1" ht="15" customHeight="1" thickBot="1" x14ac:dyDescent="0.25">
      <c r="A6" s="117"/>
      <c r="B6" s="116"/>
      <c r="C6" s="116"/>
      <c r="D6" s="116"/>
      <c r="E6" s="112" t="s">
        <v>12</v>
      </c>
      <c r="F6" s="111" t="s">
        <v>11</v>
      </c>
      <c r="G6" s="113" t="s">
        <v>12</v>
      </c>
      <c r="H6" s="115" t="s">
        <v>13</v>
      </c>
      <c r="I6" s="112" t="s">
        <v>12</v>
      </c>
      <c r="J6" s="115" t="s">
        <v>13</v>
      </c>
      <c r="K6" s="112" t="s">
        <v>12</v>
      </c>
      <c r="L6" s="115" t="s">
        <v>13</v>
      </c>
      <c r="M6" s="112" t="s">
        <v>12</v>
      </c>
      <c r="N6" s="115" t="s">
        <v>13</v>
      </c>
      <c r="O6" s="112" t="s">
        <v>12</v>
      </c>
      <c r="P6" s="115" t="s">
        <v>13</v>
      </c>
      <c r="Q6" s="112" t="s">
        <v>12</v>
      </c>
      <c r="R6" s="115" t="s">
        <v>13</v>
      </c>
      <c r="S6" s="112" t="s">
        <v>12</v>
      </c>
      <c r="T6" s="114" t="s">
        <v>13</v>
      </c>
      <c r="U6" s="113" t="s">
        <v>12</v>
      </c>
      <c r="V6" s="111" t="s">
        <v>11</v>
      </c>
      <c r="W6" s="113" t="s">
        <v>12</v>
      </c>
      <c r="X6" s="111" t="s">
        <v>11</v>
      </c>
      <c r="Y6" s="112" t="s">
        <v>12</v>
      </c>
      <c r="Z6" s="111" t="s">
        <v>11</v>
      </c>
      <c r="AA6" s="110"/>
      <c r="AB6" s="109"/>
    </row>
    <row r="7" spans="1:28" s="9" customFormat="1" ht="15" customHeight="1" x14ac:dyDescent="0.2">
      <c r="A7" s="35" t="s">
        <v>5</v>
      </c>
      <c r="B7" s="107" t="s">
        <v>4</v>
      </c>
      <c r="C7" s="106"/>
      <c r="D7" s="106" t="s">
        <v>8</v>
      </c>
      <c r="E7" s="103">
        <v>334</v>
      </c>
      <c r="F7" s="51">
        <v>42.493638676844803</v>
      </c>
      <c r="G7" s="52" t="s">
        <v>2</v>
      </c>
      <c r="H7" s="56">
        <v>0.25445292620865101</v>
      </c>
      <c r="I7" s="58" t="s">
        <v>2</v>
      </c>
      <c r="J7" s="56">
        <v>0.25445292620865101</v>
      </c>
      <c r="K7" s="57">
        <v>88</v>
      </c>
      <c r="L7" s="56">
        <v>11.1959287531807</v>
      </c>
      <c r="M7" s="57">
        <v>16</v>
      </c>
      <c r="N7" s="56">
        <v>2.0356234096692098</v>
      </c>
      <c r="O7" s="57">
        <v>217</v>
      </c>
      <c r="P7" s="56">
        <v>27.608142493638699</v>
      </c>
      <c r="Q7" s="57">
        <v>0</v>
      </c>
      <c r="R7" s="56">
        <v>0</v>
      </c>
      <c r="S7" s="105">
        <v>9</v>
      </c>
      <c r="T7" s="53">
        <v>1.1450381679389301</v>
      </c>
      <c r="U7" s="103">
        <v>14</v>
      </c>
      <c r="V7" s="53">
        <v>1.78117048346056</v>
      </c>
      <c r="W7" s="104" t="s">
        <v>2</v>
      </c>
      <c r="X7" s="53">
        <v>0.25445292620865101</v>
      </c>
      <c r="Y7" s="103">
        <v>6</v>
      </c>
      <c r="Z7" s="51">
        <v>0.76335877862595403</v>
      </c>
      <c r="AA7" s="50">
        <v>1811</v>
      </c>
      <c r="AB7" s="49">
        <v>92.987299834345706</v>
      </c>
    </row>
    <row r="8" spans="1:28" s="9" customFormat="1" ht="15" customHeight="1" x14ac:dyDescent="0.2">
      <c r="A8" s="35" t="s">
        <v>5</v>
      </c>
      <c r="B8" s="48" t="s">
        <v>4</v>
      </c>
      <c r="C8" s="47" t="s">
        <v>10</v>
      </c>
      <c r="D8" s="46" t="s">
        <v>6</v>
      </c>
      <c r="E8" s="39">
        <v>452</v>
      </c>
      <c r="F8" s="38">
        <v>57.506361323155197</v>
      </c>
      <c r="G8" s="41" t="s">
        <v>2</v>
      </c>
      <c r="H8" s="43">
        <v>0.25445292620865101</v>
      </c>
      <c r="I8" s="45" t="s">
        <v>2</v>
      </c>
      <c r="J8" s="43">
        <v>0.25445292620865101</v>
      </c>
      <c r="K8" s="44">
        <v>102</v>
      </c>
      <c r="L8" s="43">
        <v>12.9770992366412</v>
      </c>
      <c r="M8" s="44">
        <v>15</v>
      </c>
      <c r="N8" s="43">
        <v>1.90839694656489</v>
      </c>
      <c r="O8" s="44">
        <v>315</v>
      </c>
      <c r="P8" s="43">
        <v>40.076335877862597</v>
      </c>
      <c r="Q8" s="45" t="s">
        <v>2</v>
      </c>
      <c r="R8" s="43">
        <v>0.25445292620865101</v>
      </c>
      <c r="S8" s="102">
        <v>14</v>
      </c>
      <c r="T8" s="40">
        <v>1.78117048346056</v>
      </c>
      <c r="U8" s="39">
        <v>20</v>
      </c>
      <c r="V8" s="40">
        <v>2.5445292620865101</v>
      </c>
      <c r="W8" s="41" t="s">
        <v>2</v>
      </c>
      <c r="X8" s="40">
        <v>0.25445292620865101</v>
      </c>
      <c r="Y8" s="39">
        <v>7</v>
      </c>
      <c r="Z8" s="38">
        <v>0.89058524173027998</v>
      </c>
      <c r="AA8" s="37">
        <v>1811</v>
      </c>
      <c r="AB8" s="36">
        <v>92.987299834345706</v>
      </c>
    </row>
    <row r="9" spans="1:28" s="9" customFormat="1" ht="15" customHeight="1" x14ac:dyDescent="0.2">
      <c r="A9" s="35" t="s">
        <v>5</v>
      </c>
      <c r="B9" s="48" t="s">
        <v>4</v>
      </c>
      <c r="C9" s="101"/>
      <c r="D9" s="101" t="s">
        <v>3</v>
      </c>
      <c r="E9" s="94">
        <v>786</v>
      </c>
      <c r="F9" s="93">
        <v>100</v>
      </c>
      <c r="G9" s="96">
        <v>4</v>
      </c>
      <c r="H9" s="98">
        <v>0.50890585241730302</v>
      </c>
      <c r="I9" s="100">
        <v>4</v>
      </c>
      <c r="J9" s="98">
        <v>0.50890585241730302</v>
      </c>
      <c r="K9" s="100">
        <v>190</v>
      </c>
      <c r="L9" s="98">
        <v>24.1730279898219</v>
      </c>
      <c r="M9" s="99">
        <v>31</v>
      </c>
      <c r="N9" s="98">
        <v>3.9440203562341001</v>
      </c>
      <c r="O9" s="100">
        <v>532</v>
      </c>
      <c r="P9" s="98">
        <v>67.684478371501299</v>
      </c>
      <c r="Q9" s="99" t="s">
        <v>2</v>
      </c>
      <c r="R9" s="98">
        <v>0.25445292620865101</v>
      </c>
      <c r="S9" s="97">
        <v>23</v>
      </c>
      <c r="T9" s="95">
        <v>2.9262086513994898</v>
      </c>
      <c r="U9" s="96">
        <v>34</v>
      </c>
      <c r="V9" s="95">
        <v>4.3256997455470696</v>
      </c>
      <c r="W9" s="94">
        <v>4</v>
      </c>
      <c r="X9" s="95">
        <v>0.50890585241730302</v>
      </c>
      <c r="Y9" s="94">
        <v>13</v>
      </c>
      <c r="Z9" s="93">
        <v>1.6539440203562299</v>
      </c>
      <c r="AA9" s="92">
        <v>1811</v>
      </c>
      <c r="AB9" s="91">
        <v>92.987299834345706</v>
      </c>
    </row>
    <row r="10" spans="1:28" s="9" customFormat="1" ht="15" customHeight="1" x14ac:dyDescent="0.2">
      <c r="A10" s="35" t="s">
        <v>5</v>
      </c>
      <c r="B10" s="48" t="s">
        <v>4</v>
      </c>
      <c r="C10" s="47"/>
      <c r="D10" s="47" t="s">
        <v>8</v>
      </c>
      <c r="E10" s="84">
        <v>254</v>
      </c>
      <c r="F10" s="83">
        <v>54.978354978355</v>
      </c>
      <c r="G10" s="84">
        <v>4</v>
      </c>
      <c r="H10" s="88">
        <v>0.86580086580086602</v>
      </c>
      <c r="I10" s="90">
        <v>6</v>
      </c>
      <c r="J10" s="88">
        <v>1.2987012987013</v>
      </c>
      <c r="K10" s="90">
        <v>64</v>
      </c>
      <c r="L10" s="88">
        <v>13.852813852813901</v>
      </c>
      <c r="M10" s="90">
        <v>22</v>
      </c>
      <c r="N10" s="88">
        <v>4.7619047619047601</v>
      </c>
      <c r="O10" s="90">
        <v>148</v>
      </c>
      <c r="P10" s="88">
        <v>32.034632034631997</v>
      </c>
      <c r="Q10" s="89">
        <v>0</v>
      </c>
      <c r="R10" s="88">
        <v>0</v>
      </c>
      <c r="S10" s="87">
        <v>10</v>
      </c>
      <c r="T10" s="85">
        <v>2.16450216450216</v>
      </c>
      <c r="U10" s="84">
        <v>33</v>
      </c>
      <c r="V10" s="85">
        <v>7.1428571428571397</v>
      </c>
      <c r="W10" s="86" t="s">
        <v>2</v>
      </c>
      <c r="X10" s="85">
        <v>0.43290043290043301</v>
      </c>
      <c r="Y10" s="84">
        <v>13</v>
      </c>
      <c r="Z10" s="83">
        <v>2.8138528138528098</v>
      </c>
      <c r="AA10" s="82">
        <v>1811</v>
      </c>
      <c r="AB10" s="81">
        <v>93.649917172832701</v>
      </c>
    </row>
    <row r="11" spans="1:28" s="9" customFormat="1" ht="15" customHeight="1" x14ac:dyDescent="0.2">
      <c r="A11" s="35" t="s">
        <v>5</v>
      </c>
      <c r="B11" s="48" t="s">
        <v>4</v>
      </c>
      <c r="C11" s="59" t="s">
        <v>9</v>
      </c>
      <c r="D11" s="80" t="s">
        <v>6</v>
      </c>
      <c r="E11" s="73">
        <v>208</v>
      </c>
      <c r="F11" s="72">
        <v>45.021645021645</v>
      </c>
      <c r="G11" s="73">
        <v>0</v>
      </c>
      <c r="H11" s="77">
        <v>0</v>
      </c>
      <c r="I11" s="78" t="s">
        <v>2</v>
      </c>
      <c r="J11" s="77">
        <v>0.43290043290043301</v>
      </c>
      <c r="K11" s="79">
        <v>45</v>
      </c>
      <c r="L11" s="77">
        <v>9.7402597402597397</v>
      </c>
      <c r="M11" s="79">
        <v>22</v>
      </c>
      <c r="N11" s="77">
        <v>4.7619047619047601</v>
      </c>
      <c r="O11" s="79">
        <v>129</v>
      </c>
      <c r="P11" s="77">
        <v>27.9220779220779</v>
      </c>
      <c r="Q11" s="78" t="s">
        <v>2</v>
      </c>
      <c r="R11" s="77">
        <v>0.43290043290043301</v>
      </c>
      <c r="S11" s="76">
        <v>8</v>
      </c>
      <c r="T11" s="74">
        <v>1.73160173160173</v>
      </c>
      <c r="U11" s="73">
        <v>20</v>
      </c>
      <c r="V11" s="74">
        <v>4.3290043290043299</v>
      </c>
      <c r="W11" s="75" t="s">
        <v>2</v>
      </c>
      <c r="X11" s="74">
        <v>0.43290043290043301</v>
      </c>
      <c r="Y11" s="73">
        <v>9</v>
      </c>
      <c r="Z11" s="72">
        <v>1.94805194805195</v>
      </c>
      <c r="AA11" s="71">
        <v>1811</v>
      </c>
      <c r="AB11" s="70">
        <v>93.649917172832701</v>
      </c>
    </row>
    <row r="12" spans="1:28" s="9" customFormat="1" ht="15" customHeight="1" x14ac:dyDescent="0.2">
      <c r="A12" s="35" t="s">
        <v>5</v>
      </c>
      <c r="B12" s="48" t="s">
        <v>4</v>
      </c>
      <c r="C12" s="69"/>
      <c r="D12" s="69" t="s">
        <v>3</v>
      </c>
      <c r="E12" s="63">
        <v>462</v>
      </c>
      <c r="F12" s="62">
        <v>100</v>
      </c>
      <c r="G12" s="63">
        <v>4</v>
      </c>
      <c r="H12" s="66">
        <v>0.86580086580086602</v>
      </c>
      <c r="I12" s="68">
        <v>8</v>
      </c>
      <c r="J12" s="66">
        <v>1.73160173160173</v>
      </c>
      <c r="K12" s="68">
        <v>109</v>
      </c>
      <c r="L12" s="66">
        <v>23.593073593073601</v>
      </c>
      <c r="M12" s="68">
        <v>44</v>
      </c>
      <c r="N12" s="66">
        <v>9.5238095238095202</v>
      </c>
      <c r="O12" s="68">
        <v>277</v>
      </c>
      <c r="P12" s="66">
        <v>59.95670995671</v>
      </c>
      <c r="Q12" s="67" t="s">
        <v>2</v>
      </c>
      <c r="R12" s="66">
        <v>0.43290043290043301</v>
      </c>
      <c r="S12" s="65">
        <v>18</v>
      </c>
      <c r="T12" s="64">
        <v>3.8961038961039001</v>
      </c>
      <c r="U12" s="63">
        <v>53</v>
      </c>
      <c r="V12" s="64">
        <v>11.4718614718615</v>
      </c>
      <c r="W12" s="63">
        <v>4</v>
      </c>
      <c r="X12" s="64">
        <v>0.86580086580086602</v>
      </c>
      <c r="Y12" s="63">
        <v>22</v>
      </c>
      <c r="Z12" s="62">
        <v>4.7619047619047601</v>
      </c>
      <c r="AA12" s="61">
        <v>1811</v>
      </c>
      <c r="AB12" s="60">
        <v>93.649917172832701</v>
      </c>
    </row>
    <row r="13" spans="1:28" s="9" customFormat="1" ht="15" customHeight="1" x14ac:dyDescent="0.2">
      <c r="A13" s="35" t="s">
        <v>5</v>
      </c>
      <c r="B13" s="48" t="s">
        <v>4</v>
      </c>
      <c r="C13" s="59"/>
      <c r="D13" s="59" t="s">
        <v>8</v>
      </c>
      <c r="E13" s="52">
        <v>56</v>
      </c>
      <c r="F13" s="51">
        <v>70</v>
      </c>
      <c r="G13" s="54">
        <v>0</v>
      </c>
      <c r="H13" s="56">
        <v>0</v>
      </c>
      <c r="I13" s="57">
        <v>0</v>
      </c>
      <c r="J13" s="56">
        <v>0</v>
      </c>
      <c r="K13" s="57">
        <v>6</v>
      </c>
      <c r="L13" s="56">
        <v>7.5</v>
      </c>
      <c r="M13" s="58" t="s">
        <v>2</v>
      </c>
      <c r="N13" s="56">
        <v>2.5</v>
      </c>
      <c r="O13" s="57">
        <v>46</v>
      </c>
      <c r="P13" s="56">
        <v>57.5</v>
      </c>
      <c r="Q13" s="57">
        <v>0</v>
      </c>
      <c r="R13" s="56">
        <v>0</v>
      </c>
      <c r="S13" s="55" t="s">
        <v>2</v>
      </c>
      <c r="T13" s="53">
        <v>2.5</v>
      </c>
      <c r="U13" s="54">
        <v>22</v>
      </c>
      <c r="V13" s="53">
        <v>27.5</v>
      </c>
      <c r="W13" s="52" t="s">
        <v>2</v>
      </c>
      <c r="X13" s="53">
        <v>2.5</v>
      </c>
      <c r="Y13" s="52">
        <v>0</v>
      </c>
      <c r="Z13" s="51">
        <v>0</v>
      </c>
      <c r="AA13" s="50">
        <v>1811</v>
      </c>
      <c r="AB13" s="49">
        <v>93.760353395913896</v>
      </c>
    </row>
    <row r="14" spans="1:28" s="10" customFormat="1" ht="15" customHeight="1" x14ac:dyDescent="0.2">
      <c r="A14" s="35" t="s">
        <v>5</v>
      </c>
      <c r="B14" s="48" t="s">
        <v>4</v>
      </c>
      <c r="C14" s="47" t="s">
        <v>7</v>
      </c>
      <c r="D14" s="46" t="s">
        <v>6</v>
      </c>
      <c r="E14" s="39">
        <v>24</v>
      </c>
      <c r="F14" s="38">
        <v>30</v>
      </c>
      <c r="G14" s="39">
        <v>0</v>
      </c>
      <c r="H14" s="43">
        <v>0</v>
      </c>
      <c r="I14" s="44">
        <v>0</v>
      </c>
      <c r="J14" s="43">
        <v>0</v>
      </c>
      <c r="K14" s="45">
        <v>5</v>
      </c>
      <c r="L14" s="43">
        <v>6.25</v>
      </c>
      <c r="M14" s="44">
        <v>4</v>
      </c>
      <c r="N14" s="43">
        <v>5</v>
      </c>
      <c r="O14" s="44">
        <v>15</v>
      </c>
      <c r="P14" s="43">
        <v>18.75</v>
      </c>
      <c r="Q14" s="44">
        <v>0</v>
      </c>
      <c r="R14" s="43">
        <v>0</v>
      </c>
      <c r="S14" s="42">
        <v>0</v>
      </c>
      <c r="T14" s="40">
        <v>0</v>
      </c>
      <c r="U14" s="39">
        <v>11</v>
      </c>
      <c r="V14" s="40">
        <v>13.75</v>
      </c>
      <c r="W14" s="41" t="s">
        <v>2</v>
      </c>
      <c r="X14" s="40">
        <v>2.5</v>
      </c>
      <c r="Y14" s="39">
        <v>0</v>
      </c>
      <c r="Z14" s="38">
        <v>0</v>
      </c>
      <c r="AA14" s="37">
        <v>1811</v>
      </c>
      <c r="AB14" s="36">
        <v>93.760353395913896</v>
      </c>
    </row>
    <row r="15" spans="1:28" s="9" customFormat="1" ht="15" customHeight="1" thickBot="1" x14ac:dyDescent="0.25">
      <c r="A15" s="35" t="s">
        <v>5</v>
      </c>
      <c r="B15" s="34" t="s">
        <v>4</v>
      </c>
      <c r="C15" s="33"/>
      <c r="D15" s="32" t="s">
        <v>3</v>
      </c>
      <c r="E15" s="26">
        <v>80</v>
      </c>
      <c r="F15" s="25">
        <v>100</v>
      </c>
      <c r="G15" s="26">
        <v>0</v>
      </c>
      <c r="H15" s="29">
        <v>0</v>
      </c>
      <c r="I15" s="30">
        <v>0</v>
      </c>
      <c r="J15" s="29">
        <v>0</v>
      </c>
      <c r="K15" s="31">
        <v>11</v>
      </c>
      <c r="L15" s="29">
        <v>13.75</v>
      </c>
      <c r="M15" s="30">
        <v>6</v>
      </c>
      <c r="N15" s="29">
        <v>7.5</v>
      </c>
      <c r="O15" s="30">
        <v>61</v>
      </c>
      <c r="P15" s="29">
        <v>76.25</v>
      </c>
      <c r="Q15" s="30">
        <v>0</v>
      </c>
      <c r="R15" s="29">
        <v>0</v>
      </c>
      <c r="S15" s="28" t="s">
        <v>2</v>
      </c>
      <c r="T15" s="27">
        <v>2.5</v>
      </c>
      <c r="U15" s="26">
        <v>33</v>
      </c>
      <c r="V15" s="27">
        <v>41.25</v>
      </c>
      <c r="W15" s="26">
        <v>4</v>
      </c>
      <c r="X15" s="27">
        <v>5</v>
      </c>
      <c r="Y15" s="26">
        <v>0</v>
      </c>
      <c r="Z15" s="25">
        <v>0</v>
      </c>
      <c r="AA15" s="24">
        <v>1811</v>
      </c>
      <c r="AB15" s="23">
        <v>93.760353395913896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786 public school students reported to have been harassed or bullied on the basis of sex, 4 (0.5%) were American Indian or Alaska Native, 34 (4.3%) were students with disabilities served under the Individuals with Disabilities Education Act (IDEA), and 4 (0.5%)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2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9" s="143" customFormat="1" ht="15" customHeight="1" x14ac:dyDescent="0.25">
      <c r="A2" s="145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50"/>
    </row>
    <row r="3" spans="1:29" s="2" customFormat="1" ht="15" customHeight="1" thickBot="1" x14ac:dyDescent="0.3">
      <c r="A3" s="142"/>
      <c r="B3" s="141"/>
      <c r="C3" s="141"/>
      <c r="D3" s="141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140"/>
      <c r="AB3" s="140"/>
    </row>
    <row r="4" spans="1:29" s="108" customFormat="1" ht="24.95" customHeight="1" x14ac:dyDescent="0.2">
      <c r="A4" s="117"/>
      <c r="B4" s="139"/>
      <c r="C4" s="138" t="s">
        <v>29</v>
      </c>
      <c r="D4" s="137" t="s">
        <v>28</v>
      </c>
      <c r="E4" s="133" t="s">
        <v>27</v>
      </c>
      <c r="F4" s="132"/>
      <c r="G4" s="136" t="s">
        <v>26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4"/>
      <c r="U4" s="133" t="s">
        <v>25</v>
      </c>
      <c r="V4" s="132"/>
      <c r="W4" s="133" t="s">
        <v>24</v>
      </c>
      <c r="X4" s="132"/>
      <c r="Y4" s="133" t="s">
        <v>23</v>
      </c>
      <c r="Z4" s="132"/>
      <c r="AA4" s="131" t="s">
        <v>22</v>
      </c>
      <c r="AB4" s="130" t="s">
        <v>21</v>
      </c>
    </row>
    <row r="5" spans="1:29" s="108" customFormat="1" ht="24.95" customHeight="1" x14ac:dyDescent="0.2">
      <c r="A5" s="117"/>
      <c r="B5" s="129"/>
      <c r="C5" s="128"/>
      <c r="D5" s="127"/>
      <c r="E5" s="121"/>
      <c r="F5" s="120"/>
      <c r="G5" s="126" t="s">
        <v>20</v>
      </c>
      <c r="H5" s="124"/>
      <c r="I5" s="125" t="s">
        <v>19</v>
      </c>
      <c r="J5" s="124"/>
      <c r="K5" s="123" t="s">
        <v>18</v>
      </c>
      <c r="L5" s="124"/>
      <c r="M5" s="123" t="s">
        <v>17</v>
      </c>
      <c r="N5" s="124"/>
      <c r="O5" s="123" t="s">
        <v>16</v>
      </c>
      <c r="P5" s="124"/>
      <c r="Q5" s="123" t="s">
        <v>15</v>
      </c>
      <c r="R5" s="124"/>
      <c r="S5" s="123" t="s">
        <v>14</v>
      </c>
      <c r="T5" s="122"/>
      <c r="U5" s="121"/>
      <c r="V5" s="120"/>
      <c r="W5" s="121"/>
      <c r="X5" s="120"/>
      <c r="Y5" s="121"/>
      <c r="Z5" s="120"/>
      <c r="AA5" s="119"/>
      <c r="AB5" s="118"/>
    </row>
    <row r="6" spans="1:29" s="108" customFormat="1" ht="15" customHeight="1" thickBot="1" x14ac:dyDescent="0.25">
      <c r="A6" s="117"/>
      <c r="B6" s="116"/>
      <c r="C6" s="116"/>
      <c r="D6" s="116"/>
      <c r="E6" s="112" t="s">
        <v>12</v>
      </c>
      <c r="F6" s="111" t="s">
        <v>11</v>
      </c>
      <c r="G6" s="113" t="s">
        <v>12</v>
      </c>
      <c r="H6" s="115" t="s">
        <v>13</v>
      </c>
      <c r="I6" s="112" t="s">
        <v>12</v>
      </c>
      <c r="J6" s="115" t="s">
        <v>13</v>
      </c>
      <c r="K6" s="112" t="s">
        <v>12</v>
      </c>
      <c r="L6" s="115" t="s">
        <v>13</v>
      </c>
      <c r="M6" s="112" t="s">
        <v>12</v>
      </c>
      <c r="N6" s="115" t="s">
        <v>13</v>
      </c>
      <c r="O6" s="112" t="s">
        <v>12</v>
      </c>
      <c r="P6" s="115" t="s">
        <v>13</v>
      </c>
      <c r="Q6" s="112" t="s">
        <v>12</v>
      </c>
      <c r="R6" s="115" t="s">
        <v>13</v>
      </c>
      <c r="S6" s="112" t="s">
        <v>12</v>
      </c>
      <c r="T6" s="114" t="s">
        <v>13</v>
      </c>
      <c r="U6" s="113" t="s">
        <v>12</v>
      </c>
      <c r="V6" s="111" t="s">
        <v>11</v>
      </c>
      <c r="W6" s="113" t="s">
        <v>12</v>
      </c>
      <c r="X6" s="111" t="s">
        <v>11</v>
      </c>
      <c r="Y6" s="112" t="s">
        <v>12</v>
      </c>
      <c r="Z6" s="111" t="s">
        <v>11</v>
      </c>
      <c r="AA6" s="110"/>
      <c r="AB6" s="109"/>
    </row>
    <row r="7" spans="1:29" s="9" customFormat="1" ht="15" customHeight="1" x14ac:dyDescent="0.2">
      <c r="A7" s="149" t="s">
        <v>31</v>
      </c>
      <c r="B7" s="107" t="s">
        <v>4</v>
      </c>
      <c r="C7" s="106"/>
      <c r="D7" s="106" t="s">
        <v>8</v>
      </c>
      <c r="E7" s="103">
        <v>16472</v>
      </c>
      <c r="F7" s="51">
        <v>52.515462602818303</v>
      </c>
      <c r="G7" s="54">
        <v>107</v>
      </c>
      <c r="H7" s="56">
        <v>0.34113371166230899</v>
      </c>
      <c r="I7" s="57">
        <v>1161</v>
      </c>
      <c r="J7" s="56">
        <v>3.7014601798125399</v>
      </c>
      <c r="K7" s="57">
        <v>3027</v>
      </c>
      <c r="L7" s="56">
        <v>9.6505770579608505</v>
      </c>
      <c r="M7" s="57">
        <v>2246</v>
      </c>
      <c r="N7" s="56">
        <v>7.1606197793789503</v>
      </c>
      <c r="O7" s="57">
        <v>9184</v>
      </c>
      <c r="P7" s="56">
        <v>29.280112223426599</v>
      </c>
      <c r="Q7" s="57">
        <v>39</v>
      </c>
      <c r="R7" s="56">
        <v>0.124338455652617</v>
      </c>
      <c r="S7" s="105">
        <v>708</v>
      </c>
      <c r="T7" s="53">
        <v>2.2572211949244401</v>
      </c>
      <c r="U7" s="103">
        <v>2342</v>
      </c>
      <c r="V7" s="53">
        <v>7.4666836702161596</v>
      </c>
      <c r="W7" s="103">
        <v>259</v>
      </c>
      <c r="X7" s="53">
        <v>0.82573487215456198</v>
      </c>
      <c r="Y7" s="103">
        <v>1010</v>
      </c>
      <c r="Z7" s="51">
        <v>3.22004718484984</v>
      </c>
      <c r="AA7" s="50">
        <v>1811</v>
      </c>
      <c r="AB7" s="49">
        <v>94.036443953616796</v>
      </c>
    </row>
    <row r="8" spans="1:29" s="9" customFormat="1" ht="15" customHeight="1" x14ac:dyDescent="0.2">
      <c r="A8" s="149" t="s">
        <v>31</v>
      </c>
      <c r="B8" s="48" t="s">
        <v>4</v>
      </c>
      <c r="C8" s="47" t="s">
        <v>10</v>
      </c>
      <c r="D8" s="46" t="s">
        <v>6</v>
      </c>
      <c r="E8" s="39">
        <v>14894</v>
      </c>
      <c r="F8" s="38">
        <v>47.484537397181697</v>
      </c>
      <c r="G8" s="39">
        <v>87</v>
      </c>
      <c r="H8" s="43">
        <v>0.27737040107122402</v>
      </c>
      <c r="I8" s="44">
        <v>1161</v>
      </c>
      <c r="J8" s="43">
        <v>3.7014601798125399</v>
      </c>
      <c r="K8" s="44">
        <v>2687</v>
      </c>
      <c r="L8" s="43">
        <v>8.5666007779123898</v>
      </c>
      <c r="M8" s="44">
        <v>2006</v>
      </c>
      <c r="N8" s="43">
        <v>6.3954600522859204</v>
      </c>
      <c r="O8" s="44">
        <v>8233</v>
      </c>
      <c r="P8" s="43">
        <v>26.248166804820499</v>
      </c>
      <c r="Q8" s="44">
        <v>50</v>
      </c>
      <c r="R8" s="43">
        <v>0.15940827647771499</v>
      </c>
      <c r="S8" s="102">
        <v>670</v>
      </c>
      <c r="T8" s="40">
        <v>2.1360709048013802</v>
      </c>
      <c r="U8" s="39">
        <v>1066</v>
      </c>
      <c r="V8" s="40">
        <v>3.39858445450488</v>
      </c>
      <c r="W8" s="39">
        <v>145</v>
      </c>
      <c r="X8" s="40">
        <v>0.46228400178537299</v>
      </c>
      <c r="Y8" s="39">
        <v>776</v>
      </c>
      <c r="Z8" s="38">
        <v>2.4740164509341298</v>
      </c>
      <c r="AA8" s="37">
        <v>1811</v>
      </c>
      <c r="AB8" s="36">
        <v>94.036443953616796</v>
      </c>
    </row>
    <row r="9" spans="1:29" s="9" customFormat="1" ht="15" customHeight="1" x14ac:dyDescent="0.2">
      <c r="A9" s="149" t="s">
        <v>31</v>
      </c>
      <c r="B9" s="48" t="s">
        <v>4</v>
      </c>
      <c r="C9" s="101"/>
      <c r="D9" s="101" t="s">
        <v>3</v>
      </c>
      <c r="E9" s="94">
        <v>31366</v>
      </c>
      <c r="F9" s="93">
        <v>100</v>
      </c>
      <c r="G9" s="96">
        <v>194</v>
      </c>
      <c r="H9" s="98">
        <v>0.61850411273353301</v>
      </c>
      <c r="I9" s="100">
        <v>2322</v>
      </c>
      <c r="J9" s="98">
        <v>7.4029203596250701</v>
      </c>
      <c r="K9" s="100">
        <v>5714</v>
      </c>
      <c r="L9" s="98">
        <v>18.217177835873201</v>
      </c>
      <c r="M9" s="99">
        <v>4252</v>
      </c>
      <c r="N9" s="98">
        <v>13.556079831664899</v>
      </c>
      <c r="O9" s="100">
        <v>17417</v>
      </c>
      <c r="P9" s="98">
        <v>55.528279028247098</v>
      </c>
      <c r="Q9" s="100">
        <v>89</v>
      </c>
      <c r="R9" s="98">
        <v>0.28374673213033202</v>
      </c>
      <c r="S9" s="97">
        <v>1378</v>
      </c>
      <c r="T9" s="95">
        <v>4.3932920997258202</v>
      </c>
      <c r="U9" s="96">
        <v>3408</v>
      </c>
      <c r="V9" s="95">
        <v>10.865268124721</v>
      </c>
      <c r="W9" s="94">
        <v>404</v>
      </c>
      <c r="X9" s="95">
        <v>1.2880188739399301</v>
      </c>
      <c r="Y9" s="94">
        <v>1786</v>
      </c>
      <c r="Z9" s="93">
        <v>5.6940636357839702</v>
      </c>
      <c r="AA9" s="92">
        <v>1811</v>
      </c>
      <c r="AB9" s="91">
        <v>94.036443953616796</v>
      </c>
    </row>
    <row r="10" spans="1:29" s="9" customFormat="1" ht="15" customHeight="1" x14ac:dyDescent="0.2">
      <c r="A10" s="149" t="s">
        <v>31</v>
      </c>
      <c r="B10" s="48" t="s">
        <v>4</v>
      </c>
      <c r="C10" s="47"/>
      <c r="D10" s="47" t="s">
        <v>8</v>
      </c>
      <c r="E10" s="84">
        <v>9900</v>
      </c>
      <c r="F10" s="83">
        <v>52.408681842244597</v>
      </c>
      <c r="G10" s="84">
        <v>58</v>
      </c>
      <c r="H10" s="88">
        <v>0.30704076230810001</v>
      </c>
      <c r="I10" s="90">
        <v>643</v>
      </c>
      <c r="J10" s="88">
        <v>3.4039174166225501</v>
      </c>
      <c r="K10" s="90">
        <v>2043</v>
      </c>
      <c r="L10" s="88">
        <v>10.815246161990499</v>
      </c>
      <c r="M10" s="90">
        <v>1609</v>
      </c>
      <c r="N10" s="88">
        <v>8.51773425092642</v>
      </c>
      <c r="O10" s="90">
        <v>5061</v>
      </c>
      <c r="P10" s="88">
        <v>26.791953414504999</v>
      </c>
      <c r="Q10" s="89">
        <v>25</v>
      </c>
      <c r="R10" s="88">
        <v>0.13234515616728401</v>
      </c>
      <c r="S10" s="87">
        <v>461</v>
      </c>
      <c r="T10" s="85">
        <v>2.4404446797247199</v>
      </c>
      <c r="U10" s="84">
        <v>1475</v>
      </c>
      <c r="V10" s="85">
        <v>7.80836421386977</v>
      </c>
      <c r="W10" s="84">
        <v>132</v>
      </c>
      <c r="X10" s="85">
        <v>0.69878242456326101</v>
      </c>
      <c r="Y10" s="84">
        <v>614</v>
      </c>
      <c r="Z10" s="83">
        <v>3.2503970354685001</v>
      </c>
      <c r="AA10" s="82">
        <v>1811</v>
      </c>
      <c r="AB10" s="81">
        <v>94.036443953616796</v>
      </c>
    </row>
    <row r="11" spans="1:29" s="9" customFormat="1" ht="15" customHeight="1" x14ac:dyDescent="0.2">
      <c r="A11" s="149" t="s">
        <v>31</v>
      </c>
      <c r="B11" s="48" t="s">
        <v>4</v>
      </c>
      <c r="C11" s="59" t="s">
        <v>9</v>
      </c>
      <c r="D11" s="80" t="s">
        <v>6</v>
      </c>
      <c r="E11" s="73">
        <v>8990</v>
      </c>
      <c r="F11" s="72">
        <v>47.591318157755403</v>
      </c>
      <c r="G11" s="73">
        <v>49</v>
      </c>
      <c r="H11" s="77">
        <v>0.25939650608787701</v>
      </c>
      <c r="I11" s="79">
        <v>651</v>
      </c>
      <c r="J11" s="77">
        <v>3.44626786659608</v>
      </c>
      <c r="K11" s="79">
        <v>1881</v>
      </c>
      <c r="L11" s="77">
        <v>9.9576495500264706</v>
      </c>
      <c r="M11" s="79">
        <v>1459</v>
      </c>
      <c r="N11" s="77">
        <v>7.7236633139227102</v>
      </c>
      <c r="O11" s="79">
        <v>4451</v>
      </c>
      <c r="P11" s="77">
        <v>23.562731604023298</v>
      </c>
      <c r="Q11" s="79">
        <v>34</v>
      </c>
      <c r="R11" s="77">
        <v>0.17998941238750699</v>
      </c>
      <c r="S11" s="76">
        <v>465</v>
      </c>
      <c r="T11" s="74">
        <v>2.4616199047114899</v>
      </c>
      <c r="U11" s="73">
        <v>684</v>
      </c>
      <c r="V11" s="74">
        <v>3.6209634727369</v>
      </c>
      <c r="W11" s="73">
        <v>70</v>
      </c>
      <c r="X11" s="74">
        <v>0.370566437268396</v>
      </c>
      <c r="Y11" s="73">
        <v>509</v>
      </c>
      <c r="Z11" s="72">
        <v>2.6945473795659098</v>
      </c>
      <c r="AA11" s="71">
        <v>1811</v>
      </c>
      <c r="AB11" s="70">
        <v>94.036443953616796</v>
      </c>
    </row>
    <row r="12" spans="1:29" s="9" customFormat="1" ht="15" customHeight="1" x14ac:dyDescent="0.2">
      <c r="A12" s="149" t="s">
        <v>31</v>
      </c>
      <c r="B12" s="48" t="s">
        <v>4</v>
      </c>
      <c r="C12" s="69"/>
      <c r="D12" s="69" t="s">
        <v>3</v>
      </c>
      <c r="E12" s="63">
        <v>18890</v>
      </c>
      <c r="F12" s="62">
        <v>100</v>
      </c>
      <c r="G12" s="63">
        <v>107</v>
      </c>
      <c r="H12" s="66">
        <v>0.56643726839597697</v>
      </c>
      <c r="I12" s="68">
        <v>1294</v>
      </c>
      <c r="J12" s="66">
        <v>6.8501852832186296</v>
      </c>
      <c r="K12" s="68">
        <v>3924</v>
      </c>
      <c r="L12" s="66">
        <v>20.772895712016901</v>
      </c>
      <c r="M12" s="68">
        <v>3068</v>
      </c>
      <c r="N12" s="66">
        <v>16.241397564849098</v>
      </c>
      <c r="O12" s="68">
        <v>9512</v>
      </c>
      <c r="P12" s="66">
        <v>50.354685018528301</v>
      </c>
      <c r="Q12" s="68">
        <v>59</v>
      </c>
      <c r="R12" s="66">
        <v>0.31233456855479103</v>
      </c>
      <c r="S12" s="65">
        <v>926</v>
      </c>
      <c r="T12" s="64">
        <v>4.9020645844362098</v>
      </c>
      <c r="U12" s="63">
        <v>2159</v>
      </c>
      <c r="V12" s="64">
        <v>11.429327686606699</v>
      </c>
      <c r="W12" s="63">
        <v>202</v>
      </c>
      <c r="X12" s="64">
        <v>1.06934886183166</v>
      </c>
      <c r="Y12" s="63">
        <v>1123</v>
      </c>
      <c r="Z12" s="62">
        <v>5.94494441503441</v>
      </c>
      <c r="AA12" s="61">
        <v>1811</v>
      </c>
      <c r="AB12" s="60">
        <v>94.036443953616796</v>
      </c>
    </row>
    <row r="13" spans="1:29" s="9" customFormat="1" ht="15" customHeight="1" x14ac:dyDescent="0.2">
      <c r="A13" s="149" t="s">
        <v>31</v>
      </c>
      <c r="B13" s="48" t="s">
        <v>4</v>
      </c>
      <c r="C13" s="59"/>
      <c r="D13" s="59" t="s">
        <v>8</v>
      </c>
      <c r="E13" s="52">
        <v>16392</v>
      </c>
      <c r="F13" s="51">
        <v>51.2137969819102</v>
      </c>
      <c r="G13" s="54">
        <v>86</v>
      </c>
      <c r="H13" s="56">
        <v>0.26869122379479499</v>
      </c>
      <c r="I13" s="57">
        <v>1266</v>
      </c>
      <c r="J13" s="56">
        <v>3.9553847595838398</v>
      </c>
      <c r="K13" s="57">
        <v>3006</v>
      </c>
      <c r="L13" s="56">
        <v>9.3916955665948105</v>
      </c>
      <c r="M13" s="57">
        <v>2329</v>
      </c>
      <c r="N13" s="56">
        <v>7.2765332583497404</v>
      </c>
      <c r="O13" s="57">
        <v>8988</v>
      </c>
      <c r="P13" s="56">
        <v>28.0813572031118</v>
      </c>
      <c r="Q13" s="57">
        <v>35</v>
      </c>
      <c r="R13" s="56">
        <v>0.10935107945137</v>
      </c>
      <c r="S13" s="105">
        <v>682</v>
      </c>
      <c r="T13" s="53">
        <v>2.1307838910238401</v>
      </c>
      <c r="U13" s="54">
        <v>2325</v>
      </c>
      <c r="V13" s="53">
        <v>7.2640359921267201</v>
      </c>
      <c r="W13" s="52">
        <v>219</v>
      </c>
      <c r="X13" s="53">
        <v>0.68422532571000105</v>
      </c>
      <c r="Y13" s="52">
        <v>1157</v>
      </c>
      <c r="Z13" s="51">
        <v>3.6148342550067198</v>
      </c>
      <c r="AA13" s="50">
        <v>1811</v>
      </c>
      <c r="AB13" s="49">
        <v>94.036443953616796</v>
      </c>
    </row>
    <row r="14" spans="1:29" s="10" customFormat="1" ht="15" customHeight="1" x14ac:dyDescent="0.2">
      <c r="A14" s="149" t="s">
        <v>31</v>
      </c>
      <c r="B14" s="48" t="s">
        <v>4</v>
      </c>
      <c r="C14" s="47" t="s">
        <v>7</v>
      </c>
      <c r="D14" s="46" t="s">
        <v>6</v>
      </c>
      <c r="E14" s="39">
        <v>15615</v>
      </c>
      <c r="F14" s="38">
        <v>48.7862030180898</v>
      </c>
      <c r="G14" s="39">
        <v>83</v>
      </c>
      <c r="H14" s="43">
        <v>0.259318274127535</v>
      </c>
      <c r="I14" s="44">
        <v>1283</v>
      </c>
      <c r="J14" s="43">
        <v>4.0084981410316498</v>
      </c>
      <c r="K14" s="45">
        <v>2845</v>
      </c>
      <c r="L14" s="43">
        <v>8.8886806011185104</v>
      </c>
      <c r="M14" s="44">
        <v>2123</v>
      </c>
      <c r="N14" s="43">
        <v>6.6329240478645302</v>
      </c>
      <c r="O14" s="44">
        <v>8561</v>
      </c>
      <c r="P14" s="43">
        <v>26.747274033805098</v>
      </c>
      <c r="Q14" s="44">
        <v>47</v>
      </c>
      <c r="R14" s="43">
        <v>0.146842878120411</v>
      </c>
      <c r="S14" s="42">
        <v>673</v>
      </c>
      <c r="T14" s="40">
        <v>2.1026650420220601</v>
      </c>
      <c r="U14" s="39">
        <v>1121</v>
      </c>
      <c r="V14" s="40">
        <v>3.5023588589995902</v>
      </c>
      <c r="W14" s="39">
        <v>138</v>
      </c>
      <c r="X14" s="40">
        <v>0.43115568469397297</v>
      </c>
      <c r="Y14" s="39">
        <v>973</v>
      </c>
      <c r="Z14" s="38">
        <v>3.03996000874809</v>
      </c>
      <c r="AA14" s="37">
        <v>1811</v>
      </c>
      <c r="AB14" s="36">
        <v>94.036443953616796</v>
      </c>
    </row>
    <row r="15" spans="1:29" s="9" customFormat="1" ht="15" customHeight="1" thickBot="1" x14ac:dyDescent="0.25">
      <c r="A15" s="149" t="s">
        <v>31</v>
      </c>
      <c r="B15" s="34" t="s">
        <v>4</v>
      </c>
      <c r="C15" s="33"/>
      <c r="D15" s="32" t="s">
        <v>3</v>
      </c>
      <c r="E15" s="26">
        <v>32007</v>
      </c>
      <c r="F15" s="25">
        <v>100</v>
      </c>
      <c r="G15" s="26">
        <v>169</v>
      </c>
      <c r="H15" s="29">
        <v>0.52800949792232998</v>
      </c>
      <c r="I15" s="30">
        <v>2549</v>
      </c>
      <c r="J15" s="29">
        <v>7.9638829006154896</v>
      </c>
      <c r="K15" s="31">
        <v>5851</v>
      </c>
      <c r="L15" s="29">
        <v>18.2803761677133</v>
      </c>
      <c r="M15" s="30">
        <v>4452</v>
      </c>
      <c r="N15" s="29">
        <v>13.9094573062143</v>
      </c>
      <c r="O15" s="30">
        <v>17549</v>
      </c>
      <c r="P15" s="29">
        <v>54.828631236916898</v>
      </c>
      <c r="Q15" s="30">
        <v>82</v>
      </c>
      <c r="R15" s="29">
        <v>0.25619395757178098</v>
      </c>
      <c r="S15" s="28">
        <v>1355</v>
      </c>
      <c r="T15" s="27">
        <v>4.2334489330459002</v>
      </c>
      <c r="U15" s="26">
        <v>3446</v>
      </c>
      <c r="V15" s="27">
        <v>10.7663948511263</v>
      </c>
      <c r="W15" s="26">
        <v>357</v>
      </c>
      <c r="X15" s="27">
        <v>1.1153810104039701</v>
      </c>
      <c r="Y15" s="26">
        <v>2130</v>
      </c>
      <c r="Z15" s="25">
        <v>6.6547942637548001</v>
      </c>
      <c r="AA15" s="24">
        <v>1811</v>
      </c>
      <c r="AB15" s="23">
        <v>94.036443953616796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31,366 public school students disciplined for engaging in harassment or bullying on the basis of sex, 194 (0.6%) were American Indian or Alaska Native, 3,408 (10.9%) were students with disabilities served under the Individuals with Disabilities Education Act (IDEA), and 404 (1.3%)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CO-Reported</vt:lpstr>
      <vt:lpstr>CO-Disciplined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2015-11-13T19:33:37Z</dcterms:created>
  <dcterms:modified xsi:type="dcterms:W3CDTF">2015-11-13T19:34:46Z</dcterms:modified>
</cp:coreProperties>
</file>