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2145" windowWidth="23235" windowHeight="10080" activeTab="1"/>
  </bookViews>
  <sheets>
    <sheet name="FL-Reported" sheetId="4" r:id="rId1"/>
    <sheet name="FL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<sst xmlns="http://schemas.openxmlformats.org/spreadsheetml/2006/main" count="167" uniqueCount="33">
  <si>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</si>
  <si>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</si>
  <si>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</si>
  <si>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</si>
  <si>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Florida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</si>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</sst>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4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165" fontId="7" fillId="3" borderId="8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3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8" s="144" customFormat="1" ht="15" customHeight="1" x14ac:dyDescent="0.25">
      <c r="A2" s="146"/>
      <c r="B2" s="145" t="s">
        <v>30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</row>
    <row r="3" spans="1:28" s="2" customFormat="1" ht="15" customHeight="1" thickBot="1" x14ac:dyDescent="0.3">
      <c r="A3" s="143"/>
      <c r="B3" s="142"/>
      <c r="C3" s="142"/>
      <c r="D3" s="142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4"/>
      <c r="AA3" s="141"/>
      <c r="AB3" s="141"/>
    </row>
    <row r="4" spans="1:28" s="109" customFormat="1" ht="24.95" customHeight="1" x14ac:dyDescent="0.2">
      <c r="A4" s="118"/>
      <c r="B4" s="140"/>
      <c r="C4" s="139" t="s">
        <v>29</v>
      </c>
      <c r="D4" s="138" t="s">
        <v>28</v>
      </c>
      <c r="E4" s="134" t="s">
        <v>27</v>
      </c>
      <c r="F4" s="133"/>
      <c r="G4" s="137" t="s">
        <v>26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4" t="s">
        <v>25</v>
      </c>
      <c r="V4" s="133"/>
      <c r="W4" s="134" t="s">
        <v>24</v>
      </c>
      <c r="X4" s="133"/>
      <c r="Y4" s="134" t="s">
        <v>23</v>
      </c>
      <c r="Z4" s="133"/>
      <c r="AA4" s="132" t="s">
        <v>22</v>
      </c>
      <c r="AB4" s="131" t="s">
        <v>21</v>
      </c>
    </row>
    <row r="5" spans="1:28" s="109" customFormat="1" ht="24.95" customHeight="1" x14ac:dyDescent="0.2">
      <c r="A5" s="118"/>
      <c r="B5" s="130"/>
      <c r="C5" s="129"/>
      <c r="D5" s="128"/>
      <c r="E5" s="122"/>
      <c r="F5" s="121"/>
      <c r="G5" s="127" t="s">
        <v>20</v>
      </c>
      <c r="H5" s="125"/>
      <c r="I5" s="126" t="s">
        <v>19</v>
      </c>
      <c r="J5" s="125"/>
      <c r="K5" s="124" t="s">
        <v>18</v>
      </c>
      <c r="L5" s="125"/>
      <c r="M5" s="124" t="s">
        <v>17</v>
      </c>
      <c r="N5" s="125"/>
      <c r="O5" s="124" t="s">
        <v>16</v>
      </c>
      <c r="P5" s="125"/>
      <c r="Q5" s="124" t="s">
        <v>15</v>
      </c>
      <c r="R5" s="125"/>
      <c r="S5" s="124" t="s">
        <v>14</v>
      </c>
      <c r="T5" s="123"/>
      <c r="U5" s="122"/>
      <c r="V5" s="121"/>
      <c r="W5" s="122"/>
      <c r="X5" s="121"/>
      <c r="Y5" s="122"/>
      <c r="Z5" s="121"/>
      <c r="AA5" s="120"/>
      <c r="AB5" s="119"/>
    </row>
    <row r="6" spans="1:28" s="109" customFormat="1" ht="15" customHeight="1" thickBot="1" x14ac:dyDescent="0.25">
      <c r="A6" s="118"/>
      <c r="B6" s="117"/>
      <c r="C6" s="117"/>
      <c r="D6" s="117"/>
      <c r="E6" s="113" t="s">
        <v>12</v>
      </c>
      <c r="F6" s="112" t="s">
        <v>11</v>
      </c>
      <c r="G6" s="114" t="s">
        <v>12</v>
      </c>
      <c r="H6" s="116" t="s">
        <v>13</v>
      </c>
      <c r="I6" s="113" t="s">
        <v>12</v>
      </c>
      <c r="J6" s="116" t="s">
        <v>13</v>
      </c>
      <c r="K6" s="113" t="s">
        <v>12</v>
      </c>
      <c r="L6" s="116" t="s">
        <v>13</v>
      </c>
      <c r="M6" s="113" t="s">
        <v>12</v>
      </c>
      <c r="N6" s="116" t="s">
        <v>13</v>
      </c>
      <c r="O6" s="113" t="s">
        <v>12</v>
      </c>
      <c r="P6" s="116" t="s">
        <v>13</v>
      </c>
      <c r="Q6" s="113" t="s">
        <v>12</v>
      </c>
      <c r="R6" s="116" t="s">
        <v>13</v>
      </c>
      <c r="S6" s="113" t="s">
        <v>12</v>
      </c>
      <c r="T6" s="115" t="s">
        <v>13</v>
      </c>
      <c r="U6" s="114" t="s">
        <v>12</v>
      </c>
      <c r="V6" s="112" t="s">
        <v>11</v>
      </c>
      <c r="W6" s="114" t="s">
        <v>12</v>
      </c>
      <c r="X6" s="112" t="s">
        <v>11</v>
      </c>
      <c r="Y6" s="113" t="s">
        <v>12</v>
      </c>
      <c r="Z6" s="112" t="s">
        <v>11</v>
      </c>
      <c r="AA6" s="111"/>
      <c r="AB6" s="110"/>
    </row>
    <row r="7" spans="1:28" s="9" customFormat="1" ht="15" customHeight="1" x14ac:dyDescent="0.2">
      <c r="A7" s="36" t="s">
        <v>5</v>
      </c>
      <c r="B7" s="108" t="s">
        <v>4</v>
      </c>
      <c r="C7" s="107"/>
      <c r="D7" s="107" t="s">
        <v>8</v>
      </c>
      <c r="E7" s="104">
        <v>259</v>
      </c>
      <c r="F7" s="52">
        <v>64.912280701754398</v>
      </c>
      <c r="G7" s="55">
        <v>0</v>
      </c>
      <c r="H7" s="57">
        <v>0</v>
      </c>
      <c r="I7" s="58" t="s">
        <v>2</v>
      </c>
      <c r="J7" s="57">
        <v>0.50125313283207995</v>
      </c>
      <c r="K7" s="59">
        <v>47</v>
      </c>
      <c r="L7" s="57">
        <v>11.7794486215539</v>
      </c>
      <c r="M7" s="59">
        <v>137</v>
      </c>
      <c r="N7" s="57">
        <v>34.335839598997502</v>
      </c>
      <c r="O7" s="59">
        <v>61</v>
      </c>
      <c r="P7" s="57">
        <v>15.2882205513784</v>
      </c>
      <c r="Q7" s="59">
        <v>0</v>
      </c>
      <c r="R7" s="57">
        <v>0</v>
      </c>
      <c r="S7" s="106">
        <v>12</v>
      </c>
      <c r="T7" s="54">
        <v>3.0075187969924801</v>
      </c>
      <c r="U7" s="104">
        <v>0</v>
      </c>
      <c r="V7" s="54">
        <v>0</v>
      </c>
      <c r="W7" s="105" t="s">
        <v>2</v>
      </c>
      <c r="X7" s="54">
        <v>0.50125313283207995</v>
      </c>
      <c r="Y7" s="104">
        <v>28</v>
      </c>
      <c r="Z7" s="52">
        <v>7.0175438596491198</v>
      </c>
      <c r="AA7" s="51">
        <v>3886</v>
      </c>
      <c r="AB7" s="50">
        <v>100</v>
      </c>
    </row>
    <row r="8" spans="1:28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2">
        <v>140</v>
      </c>
      <c r="F8" s="39">
        <v>35.087719298245602</v>
      </c>
      <c r="G8" s="42">
        <v>0</v>
      </c>
      <c r="H8" s="44">
        <v>0</v>
      </c>
      <c r="I8" s="46" t="s">
        <v>2</v>
      </c>
      <c r="J8" s="44">
        <v>0.50125313283207995</v>
      </c>
      <c r="K8" s="45">
        <v>25</v>
      </c>
      <c r="L8" s="44">
        <v>6.2656641604010002</v>
      </c>
      <c r="M8" s="45">
        <v>40</v>
      </c>
      <c r="N8" s="44">
        <v>10.0250626566416</v>
      </c>
      <c r="O8" s="45">
        <v>67</v>
      </c>
      <c r="P8" s="44">
        <v>16.791979949874701</v>
      </c>
      <c r="Q8" s="45">
        <v>0</v>
      </c>
      <c r="R8" s="44">
        <v>0</v>
      </c>
      <c r="S8" s="103">
        <v>6</v>
      </c>
      <c r="T8" s="41">
        <v>1.5037593984962401</v>
      </c>
      <c r="U8" s="42">
        <v>0</v>
      </c>
      <c r="V8" s="41">
        <v>0</v>
      </c>
      <c r="W8" s="40" t="s">
        <v>2</v>
      </c>
      <c r="X8" s="41">
        <v>0.50125313283207995</v>
      </c>
      <c r="Y8" s="42">
        <v>9</v>
      </c>
      <c r="Z8" s="39">
        <v>2.2556390977443601</v>
      </c>
      <c r="AA8" s="38">
        <v>3886</v>
      </c>
      <c r="AB8" s="37">
        <v>100</v>
      </c>
    </row>
    <row r="9" spans="1:28" s="9" customFormat="1" ht="15" customHeight="1" x14ac:dyDescent="0.2">
      <c r="A9" s="36" t="s">
        <v>5</v>
      </c>
      <c r="B9" s="49" t="s">
        <v>4</v>
      </c>
      <c r="C9" s="102"/>
      <c r="D9" s="102" t="s">
        <v>3</v>
      </c>
      <c r="E9" s="95">
        <v>399</v>
      </c>
      <c r="F9" s="94">
        <v>100</v>
      </c>
      <c r="G9" s="97">
        <v>0</v>
      </c>
      <c r="H9" s="99">
        <v>0</v>
      </c>
      <c r="I9" s="100">
        <v>4</v>
      </c>
      <c r="J9" s="99">
        <v>1.0025062656641599</v>
      </c>
      <c r="K9" s="100">
        <v>72</v>
      </c>
      <c r="L9" s="99">
        <v>18.045112781954899</v>
      </c>
      <c r="M9" s="101">
        <v>177</v>
      </c>
      <c r="N9" s="99">
        <v>44.360902255639097</v>
      </c>
      <c r="O9" s="100">
        <v>128</v>
      </c>
      <c r="P9" s="99">
        <v>32.080200501253103</v>
      </c>
      <c r="Q9" s="100">
        <v>0</v>
      </c>
      <c r="R9" s="99">
        <v>0</v>
      </c>
      <c r="S9" s="98">
        <v>18</v>
      </c>
      <c r="T9" s="96">
        <v>4.5112781954887202</v>
      </c>
      <c r="U9" s="97">
        <v>0</v>
      </c>
      <c r="V9" s="96">
        <v>0</v>
      </c>
      <c r="W9" s="95">
        <v>4</v>
      </c>
      <c r="X9" s="96">
        <v>1.0025062656641599</v>
      </c>
      <c r="Y9" s="95">
        <v>37</v>
      </c>
      <c r="Z9" s="94">
        <v>9.2731829573934803</v>
      </c>
      <c r="AA9" s="93">
        <v>3886</v>
      </c>
      <c r="AB9" s="92">
        <v>100</v>
      </c>
    </row>
    <row r="10" spans="1:28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5">
        <v>42</v>
      </c>
      <c r="F10" s="84">
        <v>56.756756756756801</v>
      </c>
      <c r="G10" s="91" t="s">
        <v>2</v>
      </c>
      <c r="H10" s="88">
        <v>2.7027027027027</v>
      </c>
      <c r="I10" s="90">
        <v>5</v>
      </c>
      <c r="J10" s="88">
        <v>6.7567567567567597</v>
      </c>
      <c r="K10" s="90">
        <v>6</v>
      </c>
      <c r="L10" s="88">
        <v>8.1081081081081106</v>
      </c>
      <c r="M10" s="90">
        <v>14</v>
      </c>
      <c r="N10" s="88">
        <v>18.918918918918902</v>
      </c>
      <c r="O10" s="90">
        <v>13</v>
      </c>
      <c r="P10" s="88">
        <v>17.5675675675676</v>
      </c>
      <c r="Q10" s="89">
        <v>0</v>
      </c>
      <c r="R10" s="88">
        <v>0</v>
      </c>
      <c r="S10" s="87" t="s">
        <v>2</v>
      </c>
      <c r="T10" s="86">
        <v>2.7027027027027</v>
      </c>
      <c r="U10" s="85">
        <v>0</v>
      </c>
      <c r="V10" s="86">
        <v>0</v>
      </c>
      <c r="W10" s="85">
        <v>0</v>
      </c>
      <c r="X10" s="86">
        <v>0</v>
      </c>
      <c r="Y10" s="85">
        <v>4</v>
      </c>
      <c r="Z10" s="84">
        <v>5.4054054054054097</v>
      </c>
      <c r="AA10" s="83">
        <v>3886</v>
      </c>
      <c r="AB10" s="82">
        <v>100</v>
      </c>
    </row>
    <row r="11" spans="1:28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76">
        <v>32</v>
      </c>
      <c r="F11" s="73">
        <v>43.243243243243199</v>
      </c>
      <c r="G11" s="76">
        <v>0</v>
      </c>
      <c r="H11" s="78">
        <v>0</v>
      </c>
      <c r="I11" s="80" t="s">
        <v>2</v>
      </c>
      <c r="J11" s="78">
        <v>2.7027027027027</v>
      </c>
      <c r="K11" s="79">
        <v>4</v>
      </c>
      <c r="L11" s="78">
        <v>5.4054054054054097</v>
      </c>
      <c r="M11" s="79">
        <v>16</v>
      </c>
      <c r="N11" s="78">
        <v>21.6216216216216</v>
      </c>
      <c r="O11" s="79">
        <v>8</v>
      </c>
      <c r="P11" s="78">
        <v>10.8108108108108</v>
      </c>
      <c r="Q11" s="79">
        <v>0</v>
      </c>
      <c r="R11" s="78">
        <v>0</v>
      </c>
      <c r="S11" s="77" t="s">
        <v>2</v>
      </c>
      <c r="T11" s="75">
        <v>2.7027027027027</v>
      </c>
      <c r="U11" s="76">
        <v>0</v>
      </c>
      <c r="V11" s="75">
        <v>0</v>
      </c>
      <c r="W11" s="76">
        <v>0</v>
      </c>
      <c r="X11" s="75">
        <v>0</v>
      </c>
      <c r="Y11" s="74" t="s">
        <v>2</v>
      </c>
      <c r="Z11" s="73">
        <v>2.7027027027027</v>
      </c>
      <c r="AA11" s="72">
        <v>3886</v>
      </c>
      <c r="AB11" s="71">
        <v>100</v>
      </c>
    </row>
    <row r="12" spans="1:28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4">
        <v>74</v>
      </c>
      <c r="F12" s="63">
        <v>100</v>
      </c>
      <c r="G12" s="69" t="s">
        <v>2</v>
      </c>
      <c r="H12" s="67">
        <v>2.7027027027027</v>
      </c>
      <c r="I12" s="68">
        <v>7</v>
      </c>
      <c r="J12" s="67">
        <v>9.4594594594594597</v>
      </c>
      <c r="K12" s="68">
        <v>10</v>
      </c>
      <c r="L12" s="67">
        <v>13.5135135135135</v>
      </c>
      <c r="M12" s="68">
        <v>30</v>
      </c>
      <c r="N12" s="67">
        <v>40.540540540540498</v>
      </c>
      <c r="O12" s="68">
        <v>21</v>
      </c>
      <c r="P12" s="67">
        <v>28.3783783783784</v>
      </c>
      <c r="Q12" s="68">
        <v>0</v>
      </c>
      <c r="R12" s="67">
        <v>0</v>
      </c>
      <c r="S12" s="66">
        <v>4</v>
      </c>
      <c r="T12" s="65">
        <v>5.4054054054054097</v>
      </c>
      <c r="U12" s="64">
        <v>0</v>
      </c>
      <c r="V12" s="65">
        <v>0</v>
      </c>
      <c r="W12" s="64">
        <v>0</v>
      </c>
      <c r="X12" s="65">
        <v>0</v>
      </c>
      <c r="Y12" s="64">
        <v>6</v>
      </c>
      <c r="Z12" s="63">
        <v>8.1081081081081106</v>
      </c>
      <c r="AA12" s="62">
        <v>3886</v>
      </c>
      <c r="AB12" s="61">
        <v>100</v>
      </c>
    </row>
    <row r="13" spans="1:28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59</v>
      </c>
      <c r="F13" s="52">
        <v>72.839506172839506</v>
      </c>
      <c r="G13" s="53" t="s">
        <v>2</v>
      </c>
      <c r="H13" s="57">
        <v>2.4691358024691401</v>
      </c>
      <c r="I13" s="59">
        <v>0</v>
      </c>
      <c r="J13" s="57">
        <v>0</v>
      </c>
      <c r="K13" s="59">
        <v>6</v>
      </c>
      <c r="L13" s="57">
        <v>7.4074074074074101</v>
      </c>
      <c r="M13" s="59">
        <v>14</v>
      </c>
      <c r="N13" s="57">
        <v>17.283950617283899</v>
      </c>
      <c r="O13" s="59">
        <v>33</v>
      </c>
      <c r="P13" s="57">
        <v>40.740740740740698</v>
      </c>
      <c r="Q13" s="58" t="s">
        <v>2</v>
      </c>
      <c r="R13" s="57">
        <v>2.4691358024691401</v>
      </c>
      <c r="S13" s="56" t="s">
        <v>2</v>
      </c>
      <c r="T13" s="54">
        <v>2.4691358024691401</v>
      </c>
      <c r="U13" s="55">
        <v>0</v>
      </c>
      <c r="V13" s="54">
        <v>0</v>
      </c>
      <c r="W13" s="53">
        <v>5</v>
      </c>
      <c r="X13" s="54">
        <v>6.1728395061728403</v>
      </c>
      <c r="Y13" s="53">
        <v>4</v>
      </c>
      <c r="Z13" s="52">
        <v>4.9382716049382704</v>
      </c>
      <c r="AA13" s="51">
        <v>3886</v>
      </c>
      <c r="AB13" s="50">
        <v>100</v>
      </c>
    </row>
    <row r="14" spans="1:28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2">
        <v>22</v>
      </c>
      <c r="F14" s="39">
        <v>27.160493827160501</v>
      </c>
      <c r="G14" s="42">
        <v>0</v>
      </c>
      <c r="H14" s="44">
        <v>0</v>
      </c>
      <c r="I14" s="45">
        <v>0</v>
      </c>
      <c r="J14" s="44">
        <v>0</v>
      </c>
      <c r="K14" s="46">
        <v>4</v>
      </c>
      <c r="L14" s="44">
        <v>4.9382716049382704</v>
      </c>
      <c r="M14" s="45">
        <v>4</v>
      </c>
      <c r="N14" s="44">
        <v>4.9382716049382704</v>
      </c>
      <c r="O14" s="45">
        <v>14</v>
      </c>
      <c r="P14" s="44">
        <v>17.283950617283899</v>
      </c>
      <c r="Q14" s="45">
        <v>0</v>
      </c>
      <c r="R14" s="44">
        <v>0</v>
      </c>
      <c r="S14" s="43">
        <v>0</v>
      </c>
      <c r="T14" s="41">
        <v>0</v>
      </c>
      <c r="U14" s="42">
        <v>0</v>
      </c>
      <c r="V14" s="41">
        <v>0</v>
      </c>
      <c r="W14" s="42">
        <v>0</v>
      </c>
      <c r="X14" s="41">
        <v>0</v>
      </c>
      <c r="Y14" s="40" t="s">
        <v>2</v>
      </c>
      <c r="Z14" s="39">
        <v>2.4691358024691401</v>
      </c>
      <c r="AA14" s="38">
        <v>3886</v>
      </c>
      <c r="AB14" s="37">
        <v>100</v>
      </c>
    </row>
    <row r="15" spans="1:28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81</v>
      </c>
      <c r="F15" s="25">
        <v>100</v>
      </c>
      <c r="G15" s="32" t="s">
        <v>2</v>
      </c>
      <c r="H15" s="29">
        <v>2.4691358024691401</v>
      </c>
      <c r="I15" s="31">
        <v>0</v>
      </c>
      <c r="J15" s="29">
        <v>0</v>
      </c>
      <c r="K15" s="30">
        <v>10</v>
      </c>
      <c r="L15" s="29">
        <v>12.3456790123457</v>
      </c>
      <c r="M15" s="31">
        <v>18</v>
      </c>
      <c r="N15" s="29">
        <v>22.2222222222222</v>
      </c>
      <c r="O15" s="31">
        <v>47</v>
      </c>
      <c r="P15" s="29">
        <v>58.024691358024697</v>
      </c>
      <c r="Q15" s="30" t="s">
        <v>2</v>
      </c>
      <c r="R15" s="29">
        <v>2.4691358024691401</v>
      </c>
      <c r="S15" s="28" t="s">
        <v>2</v>
      </c>
      <c r="T15" s="27">
        <v>2.4691358024691401</v>
      </c>
      <c r="U15" s="26">
        <v>0</v>
      </c>
      <c r="V15" s="27">
        <v>0</v>
      </c>
      <c r="W15" s="26">
        <v>5</v>
      </c>
      <c r="X15" s="27">
        <v>6.1728395061728403</v>
      </c>
      <c r="Y15" s="26">
        <v>6</v>
      </c>
      <c r="Z15" s="25">
        <v>7.4074074074074101</v>
      </c>
      <c r="AA15" s="24">
        <v>3886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399 public school students reported to have been harassed or bullied on the basis of sex, 0 (0.0%) were American Indian or Alaska Native, 0 (0.0%) were students with disabilities served under the Individuals with Disabilities Education Act (IDEA), and 4 (1.0%)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3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9" s="144" customFormat="1" ht="15" customHeight="1" x14ac:dyDescent="0.25">
      <c r="A2" s="146"/>
      <c r="B2" s="145" t="s">
        <v>32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53"/>
    </row>
    <row r="3" spans="1:29" s="2" customFormat="1" ht="15" customHeight="1" thickBot="1" x14ac:dyDescent="0.3">
      <c r="A3" s="143"/>
      <c r="B3" s="142"/>
      <c r="C3" s="142"/>
      <c r="D3" s="142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4"/>
      <c r="AA3" s="141"/>
      <c r="AB3" s="141"/>
    </row>
    <row r="4" spans="1:29" s="109" customFormat="1" ht="24.95" customHeight="1" x14ac:dyDescent="0.2">
      <c r="A4" s="118"/>
      <c r="B4" s="140"/>
      <c r="C4" s="139" t="s">
        <v>29</v>
      </c>
      <c r="D4" s="138" t="s">
        <v>28</v>
      </c>
      <c r="E4" s="134" t="s">
        <v>27</v>
      </c>
      <c r="F4" s="133"/>
      <c r="G4" s="137" t="s">
        <v>26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4" t="s">
        <v>25</v>
      </c>
      <c r="V4" s="133"/>
      <c r="W4" s="134" t="s">
        <v>24</v>
      </c>
      <c r="X4" s="133"/>
      <c r="Y4" s="134" t="s">
        <v>23</v>
      </c>
      <c r="Z4" s="133"/>
      <c r="AA4" s="132" t="s">
        <v>22</v>
      </c>
      <c r="AB4" s="131" t="s">
        <v>21</v>
      </c>
    </row>
    <row r="5" spans="1:29" s="109" customFormat="1" ht="24.95" customHeight="1" x14ac:dyDescent="0.2">
      <c r="A5" s="118"/>
      <c r="B5" s="130"/>
      <c r="C5" s="129"/>
      <c r="D5" s="128"/>
      <c r="E5" s="122"/>
      <c r="F5" s="121"/>
      <c r="G5" s="127" t="s">
        <v>20</v>
      </c>
      <c r="H5" s="125"/>
      <c r="I5" s="126" t="s">
        <v>19</v>
      </c>
      <c r="J5" s="125"/>
      <c r="K5" s="124" t="s">
        <v>18</v>
      </c>
      <c r="L5" s="125"/>
      <c r="M5" s="124" t="s">
        <v>17</v>
      </c>
      <c r="N5" s="125"/>
      <c r="O5" s="124" t="s">
        <v>16</v>
      </c>
      <c r="P5" s="125"/>
      <c r="Q5" s="124" t="s">
        <v>15</v>
      </c>
      <c r="R5" s="125"/>
      <c r="S5" s="124" t="s">
        <v>14</v>
      </c>
      <c r="T5" s="123"/>
      <c r="U5" s="122"/>
      <c r="V5" s="121"/>
      <c r="W5" s="122"/>
      <c r="X5" s="121"/>
      <c r="Y5" s="122"/>
      <c r="Z5" s="121"/>
      <c r="AA5" s="120"/>
      <c r="AB5" s="119"/>
    </row>
    <row r="6" spans="1:29" s="109" customFormat="1" ht="15" customHeight="1" thickBot="1" x14ac:dyDescent="0.25">
      <c r="A6" s="118"/>
      <c r="B6" s="117"/>
      <c r="C6" s="117"/>
      <c r="D6" s="117"/>
      <c r="E6" s="113" t="s">
        <v>12</v>
      </c>
      <c r="F6" s="112" t="s">
        <v>11</v>
      </c>
      <c r="G6" s="114" t="s">
        <v>12</v>
      </c>
      <c r="H6" s="116" t="s">
        <v>13</v>
      </c>
      <c r="I6" s="113" t="s">
        <v>12</v>
      </c>
      <c r="J6" s="116" t="s">
        <v>13</v>
      </c>
      <c r="K6" s="113" t="s">
        <v>12</v>
      </c>
      <c r="L6" s="116" t="s">
        <v>13</v>
      </c>
      <c r="M6" s="113" t="s">
        <v>12</v>
      </c>
      <c r="N6" s="116" t="s">
        <v>13</v>
      </c>
      <c r="O6" s="113" t="s">
        <v>12</v>
      </c>
      <c r="P6" s="116" t="s">
        <v>13</v>
      </c>
      <c r="Q6" s="113" t="s">
        <v>12</v>
      </c>
      <c r="R6" s="116" t="s">
        <v>13</v>
      </c>
      <c r="S6" s="113" t="s">
        <v>12</v>
      </c>
      <c r="T6" s="115" t="s">
        <v>13</v>
      </c>
      <c r="U6" s="114" t="s">
        <v>12</v>
      </c>
      <c r="V6" s="112" t="s">
        <v>11</v>
      </c>
      <c r="W6" s="114" t="s">
        <v>12</v>
      </c>
      <c r="X6" s="112" t="s">
        <v>11</v>
      </c>
      <c r="Y6" s="113" t="s">
        <v>12</v>
      </c>
      <c r="Z6" s="112" t="s">
        <v>11</v>
      </c>
      <c r="AA6" s="111"/>
      <c r="AB6" s="110"/>
    </row>
    <row r="7" spans="1:29" s="9" customFormat="1" ht="15" customHeight="1" x14ac:dyDescent="0.2">
      <c r="A7" s="150" t="s">
        <v>31</v>
      </c>
      <c r="B7" s="108" t="s">
        <v>4</v>
      </c>
      <c r="C7" s="107"/>
      <c r="D7" s="107" t="s">
        <v>8</v>
      </c>
      <c r="E7" s="104">
        <v>1974</v>
      </c>
      <c r="F7" s="52">
        <v>89.200180750113006</v>
      </c>
      <c r="G7" s="55">
        <v>5</v>
      </c>
      <c r="H7" s="57">
        <v>0.225937641211026</v>
      </c>
      <c r="I7" s="59">
        <v>15</v>
      </c>
      <c r="J7" s="57">
        <v>0.67781292363307699</v>
      </c>
      <c r="K7" s="59">
        <v>953</v>
      </c>
      <c r="L7" s="57">
        <v>43.063714414821497</v>
      </c>
      <c r="M7" s="59">
        <v>462</v>
      </c>
      <c r="N7" s="57">
        <v>20.876638047898801</v>
      </c>
      <c r="O7" s="59">
        <v>482</v>
      </c>
      <c r="P7" s="57">
        <v>21.7803886127429</v>
      </c>
      <c r="Q7" s="59">
        <v>0</v>
      </c>
      <c r="R7" s="57">
        <v>0</v>
      </c>
      <c r="S7" s="106">
        <v>57</v>
      </c>
      <c r="T7" s="54">
        <v>2.57568910980569</v>
      </c>
      <c r="U7" s="104">
        <v>0</v>
      </c>
      <c r="V7" s="54">
        <v>0</v>
      </c>
      <c r="W7" s="104">
        <v>70</v>
      </c>
      <c r="X7" s="54">
        <v>3.1631269769543602</v>
      </c>
      <c r="Y7" s="104">
        <v>357</v>
      </c>
      <c r="Z7" s="52">
        <v>16.131947582467198</v>
      </c>
      <c r="AA7" s="51">
        <v>3886</v>
      </c>
      <c r="AB7" s="50">
        <v>100</v>
      </c>
    </row>
    <row r="8" spans="1:29" s="9" customFormat="1" ht="15" customHeight="1" x14ac:dyDescent="0.2">
      <c r="A8" s="150" t="s">
        <v>31</v>
      </c>
      <c r="B8" s="49" t="s">
        <v>4</v>
      </c>
      <c r="C8" s="48" t="s">
        <v>10</v>
      </c>
      <c r="D8" s="47" t="s">
        <v>6</v>
      </c>
      <c r="E8" s="42">
        <v>239</v>
      </c>
      <c r="F8" s="39">
        <v>10.799819249886999</v>
      </c>
      <c r="G8" s="40" t="s">
        <v>2</v>
      </c>
      <c r="H8" s="44">
        <v>9.0375056484410299E-2</v>
      </c>
      <c r="I8" s="46" t="s">
        <v>2</v>
      </c>
      <c r="J8" s="44">
        <v>9.0375056484410299E-2</v>
      </c>
      <c r="K8" s="45">
        <v>127</v>
      </c>
      <c r="L8" s="44">
        <v>5.7388160867600497</v>
      </c>
      <c r="M8" s="45">
        <v>39</v>
      </c>
      <c r="N8" s="44">
        <v>1.7623136014459999</v>
      </c>
      <c r="O8" s="45">
        <v>57</v>
      </c>
      <c r="P8" s="44">
        <v>2.57568910980569</v>
      </c>
      <c r="Q8" s="45">
        <v>0</v>
      </c>
      <c r="R8" s="44">
        <v>0</v>
      </c>
      <c r="S8" s="103">
        <v>12</v>
      </c>
      <c r="T8" s="41">
        <v>0.54225033890646201</v>
      </c>
      <c r="U8" s="42">
        <v>0</v>
      </c>
      <c r="V8" s="41">
        <v>0</v>
      </c>
      <c r="W8" s="42">
        <v>7</v>
      </c>
      <c r="X8" s="41">
        <v>0.31631269769543602</v>
      </c>
      <c r="Y8" s="42">
        <v>40</v>
      </c>
      <c r="Z8" s="39">
        <v>1.80750112968821</v>
      </c>
      <c r="AA8" s="38">
        <v>3886</v>
      </c>
      <c r="AB8" s="37">
        <v>100</v>
      </c>
    </row>
    <row r="9" spans="1:29" s="9" customFormat="1" ht="15" customHeight="1" x14ac:dyDescent="0.2">
      <c r="A9" s="150" t="s">
        <v>31</v>
      </c>
      <c r="B9" s="49" t="s">
        <v>4</v>
      </c>
      <c r="C9" s="102"/>
      <c r="D9" s="102" t="s">
        <v>3</v>
      </c>
      <c r="E9" s="95">
        <v>2213</v>
      </c>
      <c r="F9" s="94">
        <v>100</v>
      </c>
      <c r="G9" s="97">
        <v>7</v>
      </c>
      <c r="H9" s="99">
        <v>0.31631269769543602</v>
      </c>
      <c r="I9" s="100">
        <v>17</v>
      </c>
      <c r="J9" s="99">
        <v>0.76818798011748801</v>
      </c>
      <c r="K9" s="100">
        <v>1080</v>
      </c>
      <c r="L9" s="99">
        <v>48.8025305015816</v>
      </c>
      <c r="M9" s="101">
        <v>501</v>
      </c>
      <c r="N9" s="99">
        <v>22.638951649344801</v>
      </c>
      <c r="O9" s="100">
        <v>539</v>
      </c>
      <c r="P9" s="99">
        <v>24.356077722548601</v>
      </c>
      <c r="Q9" s="100">
        <v>0</v>
      </c>
      <c r="R9" s="99">
        <v>0</v>
      </c>
      <c r="S9" s="98">
        <v>69</v>
      </c>
      <c r="T9" s="96">
        <v>3.1179394487121601</v>
      </c>
      <c r="U9" s="97">
        <v>0</v>
      </c>
      <c r="V9" s="96">
        <v>0</v>
      </c>
      <c r="W9" s="95">
        <v>77</v>
      </c>
      <c r="X9" s="96">
        <v>3.4794396746498002</v>
      </c>
      <c r="Y9" s="95">
        <v>397</v>
      </c>
      <c r="Z9" s="94">
        <v>17.9394487121554</v>
      </c>
      <c r="AA9" s="93">
        <v>3886</v>
      </c>
      <c r="AB9" s="92">
        <v>100</v>
      </c>
    </row>
    <row r="10" spans="1:29" s="9" customFormat="1" ht="15" customHeight="1" x14ac:dyDescent="0.2">
      <c r="A10" s="150" t="s">
        <v>31</v>
      </c>
      <c r="B10" s="49" t="s">
        <v>4</v>
      </c>
      <c r="C10" s="48"/>
      <c r="D10" s="48" t="s">
        <v>8</v>
      </c>
      <c r="E10" s="85">
        <v>280</v>
      </c>
      <c r="F10" s="84">
        <v>78.651685393258404</v>
      </c>
      <c r="G10" s="85">
        <v>0</v>
      </c>
      <c r="H10" s="88">
        <v>0</v>
      </c>
      <c r="I10" s="89" t="s">
        <v>2</v>
      </c>
      <c r="J10" s="88">
        <v>0.56179775280898903</v>
      </c>
      <c r="K10" s="90">
        <v>118</v>
      </c>
      <c r="L10" s="88">
        <v>33.1460674157303</v>
      </c>
      <c r="M10" s="90">
        <v>76</v>
      </c>
      <c r="N10" s="88">
        <v>21.348314606741599</v>
      </c>
      <c r="O10" s="90">
        <v>80</v>
      </c>
      <c r="P10" s="88">
        <v>22.471910112359598</v>
      </c>
      <c r="Q10" s="89">
        <v>0</v>
      </c>
      <c r="R10" s="88">
        <v>0</v>
      </c>
      <c r="S10" s="152">
        <v>4</v>
      </c>
      <c r="T10" s="86">
        <v>1.1235955056179801</v>
      </c>
      <c r="U10" s="85">
        <v>0</v>
      </c>
      <c r="V10" s="86">
        <v>0</v>
      </c>
      <c r="W10" s="85">
        <v>11</v>
      </c>
      <c r="X10" s="86">
        <v>3.0898876404494402</v>
      </c>
      <c r="Y10" s="85">
        <v>34</v>
      </c>
      <c r="Z10" s="84">
        <v>9.5505617977528097</v>
      </c>
      <c r="AA10" s="83">
        <v>3886</v>
      </c>
      <c r="AB10" s="82">
        <v>100</v>
      </c>
    </row>
    <row r="11" spans="1:29" s="9" customFormat="1" ht="15" customHeight="1" x14ac:dyDescent="0.2">
      <c r="A11" s="150" t="s">
        <v>31</v>
      </c>
      <c r="B11" s="49" t="s">
        <v>4</v>
      </c>
      <c r="C11" s="60" t="s">
        <v>9</v>
      </c>
      <c r="D11" s="81" t="s">
        <v>6</v>
      </c>
      <c r="E11" s="76">
        <v>76</v>
      </c>
      <c r="F11" s="73">
        <v>21.348314606741599</v>
      </c>
      <c r="G11" s="76">
        <v>0</v>
      </c>
      <c r="H11" s="78">
        <v>0</v>
      </c>
      <c r="I11" s="80" t="s">
        <v>2</v>
      </c>
      <c r="J11" s="78">
        <v>0.56179775280898903</v>
      </c>
      <c r="K11" s="79">
        <v>47</v>
      </c>
      <c r="L11" s="78">
        <v>13.2022471910112</v>
      </c>
      <c r="M11" s="79">
        <v>9</v>
      </c>
      <c r="N11" s="78">
        <v>2.5280898876404501</v>
      </c>
      <c r="O11" s="79">
        <v>13</v>
      </c>
      <c r="P11" s="78">
        <v>3.6516853932584299</v>
      </c>
      <c r="Q11" s="79">
        <v>0</v>
      </c>
      <c r="R11" s="78">
        <v>0</v>
      </c>
      <c r="S11" s="151">
        <v>5</v>
      </c>
      <c r="T11" s="75">
        <v>1.40449438202247</v>
      </c>
      <c r="U11" s="76">
        <v>0</v>
      </c>
      <c r="V11" s="75">
        <v>0</v>
      </c>
      <c r="W11" s="76">
        <v>4</v>
      </c>
      <c r="X11" s="75">
        <v>1.1235955056179801</v>
      </c>
      <c r="Y11" s="76">
        <v>12</v>
      </c>
      <c r="Z11" s="73">
        <v>3.3707865168539302</v>
      </c>
      <c r="AA11" s="72">
        <v>3886</v>
      </c>
      <c r="AB11" s="71">
        <v>100</v>
      </c>
    </row>
    <row r="12" spans="1:29" s="9" customFormat="1" ht="15" customHeight="1" x14ac:dyDescent="0.2">
      <c r="A12" s="150" t="s">
        <v>31</v>
      </c>
      <c r="B12" s="49" t="s">
        <v>4</v>
      </c>
      <c r="C12" s="70"/>
      <c r="D12" s="70" t="s">
        <v>3</v>
      </c>
      <c r="E12" s="64">
        <v>356</v>
      </c>
      <c r="F12" s="63">
        <v>100</v>
      </c>
      <c r="G12" s="64">
        <v>0</v>
      </c>
      <c r="H12" s="67">
        <v>0</v>
      </c>
      <c r="I12" s="68">
        <v>4</v>
      </c>
      <c r="J12" s="67">
        <v>1.1235955056179801</v>
      </c>
      <c r="K12" s="68">
        <v>165</v>
      </c>
      <c r="L12" s="67">
        <v>46.348314606741603</v>
      </c>
      <c r="M12" s="68">
        <v>85</v>
      </c>
      <c r="N12" s="67">
        <v>23.876404494382001</v>
      </c>
      <c r="O12" s="68">
        <v>93</v>
      </c>
      <c r="P12" s="67">
        <v>26.123595505617999</v>
      </c>
      <c r="Q12" s="68">
        <v>0</v>
      </c>
      <c r="R12" s="67">
        <v>0</v>
      </c>
      <c r="S12" s="66">
        <v>9</v>
      </c>
      <c r="T12" s="65">
        <v>2.5280898876404501</v>
      </c>
      <c r="U12" s="64">
        <v>0</v>
      </c>
      <c r="V12" s="65">
        <v>0</v>
      </c>
      <c r="W12" s="64">
        <v>15</v>
      </c>
      <c r="X12" s="65">
        <v>4.2134831460674196</v>
      </c>
      <c r="Y12" s="64">
        <v>46</v>
      </c>
      <c r="Z12" s="63">
        <v>12.9213483146067</v>
      </c>
      <c r="AA12" s="62">
        <v>3886</v>
      </c>
      <c r="AB12" s="61">
        <v>100</v>
      </c>
    </row>
    <row r="13" spans="1:29" s="9" customFormat="1" ht="15" customHeight="1" x14ac:dyDescent="0.2">
      <c r="A13" s="150" t="s">
        <v>31</v>
      </c>
      <c r="B13" s="49" t="s">
        <v>4</v>
      </c>
      <c r="C13" s="60"/>
      <c r="D13" s="60" t="s">
        <v>8</v>
      </c>
      <c r="E13" s="53">
        <v>239</v>
      </c>
      <c r="F13" s="52">
        <v>83.566433566433602</v>
      </c>
      <c r="G13" s="55">
        <v>0</v>
      </c>
      <c r="H13" s="57">
        <v>0</v>
      </c>
      <c r="I13" s="59">
        <v>0</v>
      </c>
      <c r="J13" s="57">
        <v>0</v>
      </c>
      <c r="K13" s="59">
        <v>87</v>
      </c>
      <c r="L13" s="57">
        <v>30.419580419580399</v>
      </c>
      <c r="M13" s="59">
        <v>55</v>
      </c>
      <c r="N13" s="57">
        <v>19.230769230769202</v>
      </c>
      <c r="O13" s="59">
        <v>93</v>
      </c>
      <c r="P13" s="57">
        <v>32.517482517482499</v>
      </c>
      <c r="Q13" s="59">
        <v>0</v>
      </c>
      <c r="R13" s="57">
        <v>0</v>
      </c>
      <c r="S13" s="106">
        <v>4</v>
      </c>
      <c r="T13" s="54">
        <v>1.3986013986014001</v>
      </c>
      <c r="U13" s="55">
        <v>0</v>
      </c>
      <c r="V13" s="54">
        <v>0</v>
      </c>
      <c r="W13" s="53">
        <v>7</v>
      </c>
      <c r="X13" s="54">
        <v>2.4475524475524502</v>
      </c>
      <c r="Y13" s="53">
        <v>49</v>
      </c>
      <c r="Z13" s="52">
        <v>17.132867132867101</v>
      </c>
      <c r="AA13" s="51">
        <v>3886</v>
      </c>
      <c r="AB13" s="50">
        <v>100</v>
      </c>
    </row>
    <row r="14" spans="1:29" s="10" customFormat="1" ht="15" customHeight="1" x14ac:dyDescent="0.2">
      <c r="A14" s="150" t="s">
        <v>31</v>
      </c>
      <c r="B14" s="49" t="s">
        <v>4</v>
      </c>
      <c r="C14" s="48" t="s">
        <v>7</v>
      </c>
      <c r="D14" s="47" t="s">
        <v>6</v>
      </c>
      <c r="E14" s="42">
        <v>47</v>
      </c>
      <c r="F14" s="39">
        <v>16.433566433566401</v>
      </c>
      <c r="G14" s="42">
        <v>0</v>
      </c>
      <c r="H14" s="44">
        <v>0</v>
      </c>
      <c r="I14" s="46" t="s">
        <v>2</v>
      </c>
      <c r="J14" s="44">
        <v>0.69930069930069905</v>
      </c>
      <c r="K14" s="46">
        <v>22</v>
      </c>
      <c r="L14" s="44">
        <v>7.6923076923076898</v>
      </c>
      <c r="M14" s="45">
        <v>9</v>
      </c>
      <c r="N14" s="44">
        <v>3.1468531468531502</v>
      </c>
      <c r="O14" s="45">
        <v>12</v>
      </c>
      <c r="P14" s="44">
        <v>4.1958041958042003</v>
      </c>
      <c r="Q14" s="45">
        <v>0</v>
      </c>
      <c r="R14" s="44">
        <v>0</v>
      </c>
      <c r="S14" s="43" t="s">
        <v>2</v>
      </c>
      <c r="T14" s="41">
        <v>0.69930069930069905</v>
      </c>
      <c r="U14" s="42">
        <v>0</v>
      </c>
      <c r="V14" s="41">
        <v>0</v>
      </c>
      <c r="W14" s="40" t="s">
        <v>2</v>
      </c>
      <c r="X14" s="41">
        <v>0.69930069930069905</v>
      </c>
      <c r="Y14" s="42">
        <v>8</v>
      </c>
      <c r="Z14" s="39">
        <v>2.7972027972028002</v>
      </c>
      <c r="AA14" s="38">
        <v>3886</v>
      </c>
      <c r="AB14" s="37">
        <v>100</v>
      </c>
    </row>
    <row r="15" spans="1:29" s="9" customFormat="1" ht="15" customHeight="1" thickBot="1" x14ac:dyDescent="0.25">
      <c r="A15" s="150" t="s">
        <v>31</v>
      </c>
      <c r="B15" s="35" t="s">
        <v>4</v>
      </c>
      <c r="C15" s="34"/>
      <c r="D15" s="33" t="s">
        <v>3</v>
      </c>
      <c r="E15" s="26">
        <v>286</v>
      </c>
      <c r="F15" s="25">
        <v>100</v>
      </c>
      <c r="G15" s="26">
        <v>0</v>
      </c>
      <c r="H15" s="29">
        <v>0</v>
      </c>
      <c r="I15" s="30" t="s">
        <v>2</v>
      </c>
      <c r="J15" s="29">
        <v>0.69930069930069905</v>
      </c>
      <c r="K15" s="30">
        <v>109</v>
      </c>
      <c r="L15" s="29">
        <v>38.111888111888099</v>
      </c>
      <c r="M15" s="31">
        <v>64</v>
      </c>
      <c r="N15" s="29">
        <v>22.377622377622401</v>
      </c>
      <c r="O15" s="31">
        <v>105</v>
      </c>
      <c r="P15" s="29">
        <v>36.713286713286699</v>
      </c>
      <c r="Q15" s="31">
        <v>0</v>
      </c>
      <c r="R15" s="29">
        <v>0</v>
      </c>
      <c r="S15" s="28">
        <v>6</v>
      </c>
      <c r="T15" s="27">
        <v>2.0979020979021001</v>
      </c>
      <c r="U15" s="26">
        <v>0</v>
      </c>
      <c r="V15" s="27">
        <v>0</v>
      </c>
      <c r="W15" s="26">
        <v>9</v>
      </c>
      <c r="X15" s="27">
        <v>3.1468531468531502</v>
      </c>
      <c r="Y15" s="26">
        <v>57</v>
      </c>
      <c r="Z15" s="25">
        <v>19.930069930069902</v>
      </c>
      <c r="AA15" s="24">
        <v>3886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2,213 public school students disciplined for engaging in harassment or bullying on the basis of sex, 7 (0.3%) were American Indian or Alaska Native, 0 (0.0%) were students with disabilities served under the Individuals with Disabilities Education Act (IDEA), and 77 (3.5%)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FL-Reported</vt:lpstr>
      <vt:lpstr>FL-Disciplined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2015-11-13T19:38:44Z</dcterms:created>
  <dcterms:modified xsi:type="dcterms:W3CDTF">2015-11-13T19:39:59Z</dcterms:modified>
</cp:coreProperties>
</file>