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575" windowWidth="23715" windowHeight="10650"/>
  </bookViews>
  <sheets>
    <sheet name="KS-Reported" sheetId="5" r:id="rId1"/>
    <sheet name="KS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<sst xmlns="http://schemas.openxmlformats.org/spreadsheetml/2006/main" count="171" uniqueCount="33">
  <si>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</si>
  <si>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</si>
  <si>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</si>
  <si>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</si>
  <si>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Kansas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</si>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</sst>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4" xfId="2" quotePrefix="1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2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8" s="143" customFormat="1" ht="15" customHeight="1" x14ac:dyDescent="0.25">
      <c r="A2" s="146"/>
      <c r="B2" s="145" t="s">
        <v>32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spans="1:28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8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8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8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8" s="9" customFormat="1" ht="15" customHeight="1" x14ac:dyDescent="0.2">
      <c r="A7" s="150" t="s">
        <v>31</v>
      </c>
      <c r="B7" s="107" t="s">
        <v>4</v>
      </c>
      <c r="C7" s="106"/>
      <c r="D7" s="106" t="s">
        <v>8</v>
      </c>
      <c r="E7" s="104">
        <v>656</v>
      </c>
      <c r="F7" s="52">
        <v>43.300330033003299</v>
      </c>
      <c r="G7" s="55">
        <v>7</v>
      </c>
      <c r="H7" s="57">
        <v>0.46204620462046198</v>
      </c>
      <c r="I7" s="58">
        <v>6</v>
      </c>
      <c r="J7" s="57">
        <v>0.396039603960396</v>
      </c>
      <c r="K7" s="58">
        <v>70</v>
      </c>
      <c r="L7" s="57">
        <v>4.6204620462046204</v>
      </c>
      <c r="M7" s="58">
        <v>90</v>
      </c>
      <c r="N7" s="57">
        <v>5.9405940594059397</v>
      </c>
      <c r="O7" s="58">
        <v>455</v>
      </c>
      <c r="P7" s="57">
        <v>30.033003300330002</v>
      </c>
      <c r="Q7" s="58">
        <v>0</v>
      </c>
      <c r="R7" s="57">
        <v>0</v>
      </c>
      <c r="S7" s="56">
        <v>28</v>
      </c>
      <c r="T7" s="54">
        <v>1.8481848184818499</v>
      </c>
      <c r="U7" s="104">
        <v>84</v>
      </c>
      <c r="V7" s="54">
        <v>5.5445544554455397</v>
      </c>
      <c r="W7" s="104">
        <v>4</v>
      </c>
      <c r="X7" s="54">
        <v>0.264026402640264</v>
      </c>
      <c r="Y7" s="104">
        <v>15</v>
      </c>
      <c r="Z7" s="52">
        <v>0.99009900990098998</v>
      </c>
      <c r="AA7" s="51">
        <v>1389</v>
      </c>
      <c r="AB7" s="50">
        <v>99.280057595392407</v>
      </c>
    </row>
    <row r="8" spans="1:28" s="9" customFormat="1" ht="15" customHeight="1" x14ac:dyDescent="0.2">
      <c r="A8" s="150" t="s">
        <v>31</v>
      </c>
      <c r="B8" s="49" t="s">
        <v>4</v>
      </c>
      <c r="C8" s="48" t="s">
        <v>10</v>
      </c>
      <c r="D8" s="47" t="s">
        <v>6</v>
      </c>
      <c r="E8" s="42">
        <v>859</v>
      </c>
      <c r="F8" s="39">
        <v>56.699669966996701</v>
      </c>
      <c r="G8" s="42">
        <v>13</v>
      </c>
      <c r="H8" s="44">
        <v>0.85808580858085803</v>
      </c>
      <c r="I8" s="45">
        <v>6</v>
      </c>
      <c r="J8" s="44">
        <v>0.396039603960396</v>
      </c>
      <c r="K8" s="45">
        <v>94</v>
      </c>
      <c r="L8" s="44">
        <v>6.2046204620461998</v>
      </c>
      <c r="M8" s="45">
        <v>99</v>
      </c>
      <c r="N8" s="44">
        <v>6.5346534653465298</v>
      </c>
      <c r="O8" s="45">
        <v>641</v>
      </c>
      <c r="P8" s="44">
        <v>42.310231023102297</v>
      </c>
      <c r="Q8" s="45">
        <v>0</v>
      </c>
      <c r="R8" s="44">
        <v>0</v>
      </c>
      <c r="S8" s="103">
        <v>6</v>
      </c>
      <c r="T8" s="41">
        <v>0.396039603960396</v>
      </c>
      <c r="U8" s="42">
        <v>46</v>
      </c>
      <c r="V8" s="41">
        <v>3.0363036303630402</v>
      </c>
      <c r="W8" s="40" t="s">
        <v>2</v>
      </c>
      <c r="X8" s="41">
        <v>0.132013201320132</v>
      </c>
      <c r="Y8" s="42">
        <v>8</v>
      </c>
      <c r="Z8" s="39">
        <v>0.528052805280528</v>
      </c>
      <c r="AA8" s="38">
        <v>1389</v>
      </c>
      <c r="AB8" s="37">
        <v>99.280057595392407</v>
      </c>
    </row>
    <row r="9" spans="1:28" s="9" customFormat="1" ht="15" customHeight="1" x14ac:dyDescent="0.2">
      <c r="A9" s="150" t="s">
        <v>31</v>
      </c>
      <c r="B9" s="49" t="s">
        <v>4</v>
      </c>
      <c r="C9" s="102"/>
      <c r="D9" s="102" t="s">
        <v>3</v>
      </c>
      <c r="E9" s="95">
        <v>1515</v>
      </c>
      <c r="F9" s="94">
        <v>100</v>
      </c>
      <c r="G9" s="97">
        <v>20</v>
      </c>
      <c r="H9" s="99">
        <v>1.3201320132013199</v>
      </c>
      <c r="I9" s="100">
        <v>12</v>
      </c>
      <c r="J9" s="99">
        <v>0.79207920792079201</v>
      </c>
      <c r="K9" s="100">
        <v>164</v>
      </c>
      <c r="L9" s="99">
        <v>10.8250825082508</v>
      </c>
      <c r="M9" s="101">
        <v>189</v>
      </c>
      <c r="N9" s="99">
        <v>12.475247524752501</v>
      </c>
      <c r="O9" s="100">
        <v>1096</v>
      </c>
      <c r="P9" s="99">
        <v>72.343234323432299</v>
      </c>
      <c r="Q9" s="100">
        <v>0</v>
      </c>
      <c r="R9" s="99">
        <v>0</v>
      </c>
      <c r="S9" s="98">
        <v>34</v>
      </c>
      <c r="T9" s="96">
        <v>2.2442244224422399</v>
      </c>
      <c r="U9" s="97">
        <v>130</v>
      </c>
      <c r="V9" s="96">
        <v>8.5808580858085808</v>
      </c>
      <c r="W9" s="95">
        <v>6</v>
      </c>
      <c r="X9" s="96">
        <v>0.396039603960396</v>
      </c>
      <c r="Y9" s="95">
        <v>23</v>
      </c>
      <c r="Z9" s="94">
        <v>1.5181518151815201</v>
      </c>
      <c r="AA9" s="93">
        <v>1389</v>
      </c>
      <c r="AB9" s="92">
        <v>99.280057595392407</v>
      </c>
    </row>
    <row r="10" spans="1:28" s="9" customFormat="1" ht="15" customHeight="1" x14ac:dyDescent="0.2">
      <c r="A10" s="150" t="s">
        <v>31</v>
      </c>
      <c r="B10" s="49" t="s">
        <v>4</v>
      </c>
      <c r="C10" s="48"/>
      <c r="D10" s="48" t="s">
        <v>8</v>
      </c>
      <c r="E10" s="85">
        <v>361</v>
      </c>
      <c r="F10" s="84">
        <v>62.348877374784102</v>
      </c>
      <c r="G10" s="85">
        <v>4</v>
      </c>
      <c r="H10" s="89">
        <v>0.69084628670120896</v>
      </c>
      <c r="I10" s="91">
        <v>21</v>
      </c>
      <c r="J10" s="89">
        <v>3.6269430051813498</v>
      </c>
      <c r="K10" s="91">
        <v>86</v>
      </c>
      <c r="L10" s="89">
        <v>14.853195164076</v>
      </c>
      <c r="M10" s="91">
        <v>110</v>
      </c>
      <c r="N10" s="89">
        <v>18.9982728842832</v>
      </c>
      <c r="O10" s="91">
        <v>110</v>
      </c>
      <c r="P10" s="89">
        <v>18.9982728842832</v>
      </c>
      <c r="Q10" s="90" t="s">
        <v>2</v>
      </c>
      <c r="R10" s="89">
        <v>0.34542314335060398</v>
      </c>
      <c r="S10" s="88">
        <v>28</v>
      </c>
      <c r="T10" s="86">
        <v>4.8359240069084599</v>
      </c>
      <c r="U10" s="85">
        <v>38</v>
      </c>
      <c r="V10" s="86">
        <v>6.5630397236614897</v>
      </c>
      <c r="W10" s="87" t="s">
        <v>2</v>
      </c>
      <c r="X10" s="86">
        <v>0.34542314335060398</v>
      </c>
      <c r="Y10" s="85">
        <v>22</v>
      </c>
      <c r="Z10" s="84">
        <v>3.7996545768566499</v>
      </c>
      <c r="AA10" s="83">
        <v>1389</v>
      </c>
      <c r="AB10" s="82">
        <v>99.280057595392407</v>
      </c>
    </row>
    <row r="11" spans="1:28" s="9" customFormat="1" ht="15" customHeight="1" x14ac:dyDescent="0.2">
      <c r="A11" s="150" t="s">
        <v>31</v>
      </c>
      <c r="B11" s="49" t="s">
        <v>4</v>
      </c>
      <c r="C11" s="60" t="s">
        <v>9</v>
      </c>
      <c r="D11" s="81" t="s">
        <v>6</v>
      </c>
      <c r="E11" s="74">
        <v>218</v>
      </c>
      <c r="F11" s="73">
        <v>37.651122625215898</v>
      </c>
      <c r="G11" s="80" t="s">
        <v>2</v>
      </c>
      <c r="H11" s="77">
        <v>0.34542314335060398</v>
      </c>
      <c r="I11" s="78">
        <v>15</v>
      </c>
      <c r="J11" s="77">
        <v>2.59067357512953</v>
      </c>
      <c r="K11" s="78">
        <v>54</v>
      </c>
      <c r="L11" s="77">
        <v>9.3264248704663206</v>
      </c>
      <c r="M11" s="78">
        <v>62</v>
      </c>
      <c r="N11" s="77">
        <v>10.7081174438687</v>
      </c>
      <c r="O11" s="78">
        <v>72</v>
      </c>
      <c r="P11" s="77">
        <v>12.435233160621801</v>
      </c>
      <c r="Q11" s="79" t="s">
        <v>2</v>
      </c>
      <c r="R11" s="77">
        <v>0.34542314335060398</v>
      </c>
      <c r="S11" s="76">
        <v>11</v>
      </c>
      <c r="T11" s="75">
        <v>1.89982728842832</v>
      </c>
      <c r="U11" s="74">
        <v>13</v>
      </c>
      <c r="V11" s="75">
        <v>2.2452504317789299</v>
      </c>
      <c r="W11" s="74">
        <v>0</v>
      </c>
      <c r="X11" s="75">
        <v>0</v>
      </c>
      <c r="Y11" s="74">
        <v>10</v>
      </c>
      <c r="Z11" s="73">
        <v>1.72711571675302</v>
      </c>
      <c r="AA11" s="72">
        <v>1389</v>
      </c>
      <c r="AB11" s="71">
        <v>99.280057595392407</v>
      </c>
    </row>
    <row r="12" spans="1:28" s="9" customFormat="1" ht="15" customHeight="1" x14ac:dyDescent="0.2">
      <c r="A12" s="150" t="s">
        <v>31</v>
      </c>
      <c r="B12" s="49" t="s">
        <v>4</v>
      </c>
      <c r="C12" s="70"/>
      <c r="D12" s="70" t="s">
        <v>3</v>
      </c>
      <c r="E12" s="64">
        <v>579</v>
      </c>
      <c r="F12" s="63">
        <v>100</v>
      </c>
      <c r="G12" s="64">
        <v>6</v>
      </c>
      <c r="H12" s="68">
        <v>1.03626943005181</v>
      </c>
      <c r="I12" s="69">
        <v>36</v>
      </c>
      <c r="J12" s="68">
        <v>6.2176165803108798</v>
      </c>
      <c r="K12" s="69">
        <v>140</v>
      </c>
      <c r="L12" s="68">
        <v>24.1796200345423</v>
      </c>
      <c r="M12" s="69">
        <v>172</v>
      </c>
      <c r="N12" s="68">
        <v>29.706390328152001</v>
      </c>
      <c r="O12" s="69">
        <v>182</v>
      </c>
      <c r="P12" s="68">
        <v>31.433506044904998</v>
      </c>
      <c r="Q12" s="69">
        <v>4</v>
      </c>
      <c r="R12" s="68">
        <v>0.69084628670120896</v>
      </c>
      <c r="S12" s="67">
        <v>39</v>
      </c>
      <c r="T12" s="65">
        <v>6.7357512953367902</v>
      </c>
      <c r="U12" s="64">
        <v>51</v>
      </c>
      <c r="V12" s="65">
        <v>8.8082901554404103</v>
      </c>
      <c r="W12" s="66" t="s">
        <v>2</v>
      </c>
      <c r="X12" s="65">
        <v>0.34542314335060398</v>
      </c>
      <c r="Y12" s="64">
        <v>32</v>
      </c>
      <c r="Z12" s="63">
        <v>5.5267702936096699</v>
      </c>
      <c r="AA12" s="62">
        <v>1389</v>
      </c>
      <c r="AB12" s="61">
        <v>99.280057595392407</v>
      </c>
    </row>
    <row r="13" spans="1:28" s="9" customFormat="1" ht="15" customHeight="1" x14ac:dyDescent="0.2">
      <c r="A13" s="150" t="s">
        <v>31</v>
      </c>
      <c r="B13" s="49" t="s">
        <v>4</v>
      </c>
      <c r="C13" s="60"/>
      <c r="D13" s="60" t="s">
        <v>8</v>
      </c>
      <c r="E13" s="53">
        <v>181</v>
      </c>
      <c r="F13" s="52">
        <v>71.541501976284593</v>
      </c>
      <c r="G13" s="53" t="s">
        <v>2</v>
      </c>
      <c r="H13" s="57">
        <v>0.79051383399209496</v>
      </c>
      <c r="I13" s="58">
        <v>0</v>
      </c>
      <c r="J13" s="57">
        <v>0</v>
      </c>
      <c r="K13" s="58">
        <v>12</v>
      </c>
      <c r="L13" s="57">
        <v>4.7430830039525702</v>
      </c>
      <c r="M13" s="58">
        <v>22</v>
      </c>
      <c r="N13" s="57">
        <v>8.6956521739130395</v>
      </c>
      <c r="O13" s="58">
        <v>138</v>
      </c>
      <c r="P13" s="57">
        <v>54.545454545454497</v>
      </c>
      <c r="Q13" s="58">
        <v>0</v>
      </c>
      <c r="R13" s="57">
        <v>0</v>
      </c>
      <c r="S13" s="56">
        <v>7</v>
      </c>
      <c r="T13" s="54">
        <v>2.7667984189723298</v>
      </c>
      <c r="U13" s="55">
        <v>56</v>
      </c>
      <c r="V13" s="54">
        <v>22.134387351778699</v>
      </c>
      <c r="W13" s="53" t="s">
        <v>2</v>
      </c>
      <c r="X13" s="54">
        <v>0.79051383399209496</v>
      </c>
      <c r="Y13" s="53" t="s">
        <v>2</v>
      </c>
      <c r="Z13" s="52">
        <v>0.79051383399209496</v>
      </c>
      <c r="AA13" s="51">
        <v>1389</v>
      </c>
      <c r="AB13" s="50">
        <v>99.280057595392407</v>
      </c>
    </row>
    <row r="14" spans="1:28" s="10" customFormat="1" ht="15" customHeight="1" x14ac:dyDescent="0.2">
      <c r="A14" s="150" t="s">
        <v>31</v>
      </c>
      <c r="B14" s="49" t="s">
        <v>4</v>
      </c>
      <c r="C14" s="48" t="s">
        <v>7</v>
      </c>
      <c r="D14" s="47" t="s">
        <v>6</v>
      </c>
      <c r="E14" s="42">
        <v>72</v>
      </c>
      <c r="F14" s="39">
        <v>28.4584980237154</v>
      </c>
      <c r="G14" s="40" t="s">
        <v>2</v>
      </c>
      <c r="H14" s="44">
        <v>0.79051383399209496</v>
      </c>
      <c r="I14" s="45">
        <v>0</v>
      </c>
      <c r="J14" s="44">
        <v>0</v>
      </c>
      <c r="K14" s="46">
        <v>4</v>
      </c>
      <c r="L14" s="44">
        <v>1.5810276679841899</v>
      </c>
      <c r="M14" s="46" t="s">
        <v>2</v>
      </c>
      <c r="N14" s="44">
        <v>0.79051383399209496</v>
      </c>
      <c r="O14" s="45">
        <v>62</v>
      </c>
      <c r="P14" s="44">
        <v>24.505928853754899</v>
      </c>
      <c r="Q14" s="45">
        <v>0</v>
      </c>
      <c r="R14" s="44">
        <v>0</v>
      </c>
      <c r="S14" s="43" t="s">
        <v>2</v>
      </c>
      <c r="T14" s="41">
        <v>0.79051383399209496</v>
      </c>
      <c r="U14" s="42">
        <v>15</v>
      </c>
      <c r="V14" s="41">
        <v>5.9288537549407101</v>
      </c>
      <c r="W14" s="40" t="s">
        <v>2</v>
      </c>
      <c r="X14" s="41">
        <v>0.79051383399209496</v>
      </c>
      <c r="Y14" s="40" t="s">
        <v>2</v>
      </c>
      <c r="Z14" s="39">
        <v>0.79051383399209496</v>
      </c>
      <c r="AA14" s="38">
        <v>1389</v>
      </c>
      <c r="AB14" s="37">
        <v>99.280057595392407</v>
      </c>
    </row>
    <row r="15" spans="1:28" s="9" customFormat="1" ht="15" customHeight="1" thickBot="1" x14ac:dyDescent="0.25">
      <c r="A15" s="150" t="s">
        <v>31</v>
      </c>
      <c r="B15" s="35" t="s">
        <v>4</v>
      </c>
      <c r="C15" s="34"/>
      <c r="D15" s="33" t="s">
        <v>3</v>
      </c>
      <c r="E15" s="26">
        <v>253</v>
      </c>
      <c r="F15" s="25">
        <v>100</v>
      </c>
      <c r="G15" s="26">
        <v>4</v>
      </c>
      <c r="H15" s="30">
        <v>1.5810276679841899</v>
      </c>
      <c r="I15" s="31">
        <v>0</v>
      </c>
      <c r="J15" s="30">
        <v>0</v>
      </c>
      <c r="K15" s="32">
        <v>16</v>
      </c>
      <c r="L15" s="30">
        <v>6.3241106719367597</v>
      </c>
      <c r="M15" s="31">
        <v>24</v>
      </c>
      <c r="N15" s="30">
        <v>9.4861660079051404</v>
      </c>
      <c r="O15" s="31">
        <v>200</v>
      </c>
      <c r="P15" s="30">
        <v>79.051383399209499</v>
      </c>
      <c r="Q15" s="31">
        <v>0</v>
      </c>
      <c r="R15" s="30">
        <v>0</v>
      </c>
      <c r="S15" s="29">
        <v>9</v>
      </c>
      <c r="T15" s="27">
        <v>3.5573122529644299</v>
      </c>
      <c r="U15" s="26">
        <v>71</v>
      </c>
      <c r="V15" s="27">
        <v>28.063241106719399</v>
      </c>
      <c r="W15" s="26">
        <v>4</v>
      </c>
      <c r="X15" s="27">
        <v>1.5810276679841899</v>
      </c>
      <c r="Y15" s="26">
        <v>4</v>
      </c>
      <c r="Z15" s="25">
        <v>1.5810276679841899</v>
      </c>
      <c r="AA15" s="24">
        <v>1389</v>
      </c>
      <c r="AB15" s="23">
        <v>99.280057595392407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1,515 public school students reported to have been harassed or bullied on the basis of sex, 20 (1.3%) were American Indian or Alaska Native, 130 (8.6%) were students with disabilities served under the Individuals with Disabilities Education Act (IDEA), and 6 (0.4%)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2"/>
      <c r="B1" s="149"/>
      <c r="C1" s="149"/>
      <c r="D1" s="149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4"/>
      <c r="AA1" s="147"/>
      <c r="AB1" s="147"/>
    </row>
    <row r="2" spans="1:29" s="143" customFormat="1" ht="15" customHeight="1" x14ac:dyDescent="0.25">
      <c r="A2" s="146"/>
      <c r="B2" s="145" t="s">
        <v>30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4"/>
    </row>
    <row r="3" spans="1:29" s="2" customFormat="1" ht="15" customHeight="1" thickBot="1" x14ac:dyDescent="0.3">
      <c r="A3" s="142"/>
      <c r="B3" s="141"/>
      <c r="C3" s="141"/>
      <c r="D3" s="141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4"/>
      <c r="AA3" s="140"/>
      <c r="AB3" s="140"/>
    </row>
    <row r="4" spans="1:29" s="108" customFormat="1" ht="24.95" customHeight="1" x14ac:dyDescent="0.2">
      <c r="A4" s="117"/>
      <c r="B4" s="139"/>
      <c r="C4" s="138" t="s">
        <v>29</v>
      </c>
      <c r="D4" s="137" t="s">
        <v>28</v>
      </c>
      <c r="E4" s="133" t="s">
        <v>27</v>
      </c>
      <c r="F4" s="132"/>
      <c r="G4" s="136" t="s">
        <v>26</v>
      </c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4"/>
      <c r="U4" s="133" t="s">
        <v>25</v>
      </c>
      <c r="V4" s="132"/>
      <c r="W4" s="133" t="s">
        <v>24</v>
      </c>
      <c r="X4" s="132"/>
      <c r="Y4" s="133" t="s">
        <v>23</v>
      </c>
      <c r="Z4" s="132"/>
      <c r="AA4" s="131" t="s">
        <v>22</v>
      </c>
      <c r="AB4" s="130" t="s">
        <v>21</v>
      </c>
    </row>
    <row r="5" spans="1:29" s="108" customFormat="1" ht="24.95" customHeight="1" x14ac:dyDescent="0.2">
      <c r="A5" s="117"/>
      <c r="B5" s="129"/>
      <c r="C5" s="128"/>
      <c r="D5" s="127"/>
      <c r="E5" s="121"/>
      <c r="F5" s="120"/>
      <c r="G5" s="126" t="s">
        <v>20</v>
      </c>
      <c r="H5" s="124"/>
      <c r="I5" s="125" t="s">
        <v>19</v>
      </c>
      <c r="J5" s="124"/>
      <c r="K5" s="123" t="s">
        <v>18</v>
      </c>
      <c r="L5" s="124"/>
      <c r="M5" s="123" t="s">
        <v>17</v>
      </c>
      <c r="N5" s="124"/>
      <c r="O5" s="123" t="s">
        <v>16</v>
      </c>
      <c r="P5" s="124"/>
      <c r="Q5" s="123" t="s">
        <v>15</v>
      </c>
      <c r="R5" s="124"/>
      <c r="S5" s="123" t="s">
        <v>14</v>
      </c>
      <c r="T5" s="122"/>
      <c r="U5" s="121"/>
      <c r="V5" s="120"/>
      <c r="W5" s="121"/>
      <c r="X5" s="120"/>
      <c r="Y5" s="121"/>
      <c r="Z5" s="120"/>
      <c r="AA5" s="119"/>
      <c r="AB5" s="118"/>
    </row>
    <row r="6" spans="1:29" s="108" customFormat="1" ht="15" customHeight="1" thickBot="1" x14ac:dyDescent="0.25">
      <c r="A6" s="117"/>
      <c r="B6" s="116"/>
      <c r="C6" s="116"/>
      <c r="D6" s="116"/>
      <c r="E6" s="112" t="s">
        <v>12</v>
      </c>
      <c r="F6" s="111" t="s">
        <v>11</v>
      </c>
      <c r="G6" s="113" t="s">
        <v>12</v>
      </c>
      <c r="H6" s="115" t="s">
        <v>13</v>
      </c>
      <c r="I6" s="112" t="s">
        <v>12</v>
      </c>
      <c r="J6" s="115" t="s">
        <v>13</v>
      </c>
      <c r="K6" s="112" t="s">
        <v>12</v>
      </c>
      <c r="L6" s="115" t="s">
        <v>13</v>
      </c>
      <c r="M6" s="112" t="s">
        <v>12</v>
      </c>
      <c r="N6" s="115" t="s">
        <v>13</v>
      </c>
      <c r="O6" s="112" t="s">
        <v>12</v>
      </c>
      <c r="P6" s="115" t="s">
        <v>13</v>
      </c>
      <c r="Q6" s="112" t="s">
        <v>12</v>
      </c>
      <c r="R6" s="115" t="s">
        <v>13</v>
      </c>
      <c r="S6" s="112" t="s">
        <v>12</v>
      </c>
      <c r="T6" s="114" t="s">
        <v>13</v>
      </c>
      <c r="U6" s="113" t="s">
        <v>12</v>
      </c>
      <c r="V6" s="111" t="s">
        <v>11</v>
      </c>
      <c r="W6" s="113" t="s">
        <v>12</v>
      </c>
      <c r="X6" s="111" t="s">
        <v>11</v>
      </c>
      <c r="Y6" s="112" t="s">
        <v>12</v>
      </c>
      <c r="Z6" s="111" t="s">
        <v>11</v>
      </c>
      <c r="AA6" s="110"/>
      <c r="AB6" s="109"/>
    </row>
    <row r="7" spans="1:29" s="9" customFormat="1" ht="15" customHeight="1" x14ac:dyDescent="0.2">
      <c r="A7" s="36" t="s">
        <v>5</v>
      </c>
      <c r="B7" s="107" t="s">
        <v>4</v>
      </c>
      <c r="C7" s="106"/>
      <c r="D7" s="106" t="s">
        <v>8</v>
      </c>
      <c r="E7" s="104">
        <v>1263</v>
      </c>
      <c r="F7" s="52">
        <v>75.992779783393502</v>
      </c>
      <c r="G7" s="55">
        <v>13</v>
      </c>
      <c r="H7" s="57">
        <v>0.78219013237063795</v>
      </c>
      <c r="I7" s="58">
        <v>21</v>
      </c>
      <c r="J7" s="57">
        <v>1.2635379061371801</v>
      </c>
      <c r="K7" s="58">
        <v>190</v>
      </c>
      <c r="L7" s="57">
        <v>11.4320096269555</v>
      </c>
      <c r="M7" s="58">
        <v>256</v>
      </c>
      <c r="N7" s="57">
        <v>15.4031287605295</v>
      </c>
      <c r="O7" s="58">
        <v>734</v>
      </c>
      <c r="P7" s="57">
        <v>44.163658243080597</v>
      </c>
      <c r="Q7" s="58">
        <v>0</v>
      </c>
      <c r="R7" s="57">
        <v>0</v>
      </c>
      <c r="S7" s="56">
        <v>49</v>
      </c>
      <c r="T7" s="54">
        <v>2.9482551143201001</v>
      </c>
      <c r="U7" s="104">
        <v>221</v>
      </c>
      <c r="V7" s="54">
        <v>13.2972322503008</v>
      </c>
      <c r="W7" s="105" t="s">
        <v>2</v>
      </c>
      <c r="X7" s="54">
        <v>0.12033694344163701</v>
      </c>
      <c r="Y7" s="104">
        <v>69</v>
      </c>
      <c r="Z7" s="52">
        <v>4.1516245487364598</v>
      </c>
      <c r="AA7" s="51">
        <v>1389</v>
      </c>
      <c r="AB7" s="50">
        <v>97.480201583873296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2">
        <v>399</v>
      </c>
      <c r="F8" s="39">
        <v>24.007220216606498</v>
      </c>
      <c r="G8" s="42">
        <v>6</v>
      </c>
      <c r="H8" s="44">
        <v>0.36101083032490999</v>
      </c>
      <c r="I8" s="45">
        <v>6</v>
      </c>
      <c r="J8" s="44">
        <v>0.36101083032490999</v>
      </c>
      <c r="K8" s="45">
        <v>52</v>
      </c>
      <c r="L8" s="44">
        <v>3.12876052948255</v>
      </c>
      <c r="M8" s="45">
        <v>67</v>
      </c>
      <c r="N8" s="44">
        <v>4.0312876052948301</v>
      </c>
      <c r="O8" s="45">
        <v>262</v>
      </c>
      <c r="P8" s="44">
        <v>15.7641395908544</v>
      </c>
      <c r="Q8" s="45">
        <v>0</v>
      </c>
      <c r="R8" s="44">
        <v>0</v>
      </c>
      <c r="S8" s="103">
        <v>6</v>
      </c>
      <c r="T8" s="41">
        <v>0.36101083032490999</v>
      </c>
      <c r="U8" s="42">
        <v>30</v>
      </c>
      <c r="V8" s="41">
        <v>1.80505415162455</v>
      </c>
      <c r="W8" s="42">
        <v>0</v>
      </c>
      <c r="X8" s="41">
        <v>0</v>
      </c>
      <c r="Y8" s="42">
        <v>9</v>
      </c>
      <c r="Z8" s="39">
        <v>0.54151624548736499</v>
      </c>
      <c r="AA8" s="38">
        <v>1389</v>
      </c>
      <c r="AB8" s="37">
        <v>97.480201583873296</v>
      </c>
    </row>
    <row r="9" spans="1:29" s="9" customFormat="1" ht="15" customHeight="1" x14ac:dyDescent="0.2">
      <c r="A9" s="36" t="s">
        <v>5</v>
      </c>
      <c r="B9" s="49" t="s">
        <v>4</v>
      </c>
      <c r="C9" s="102"/>
      <c r="D9" s="102" t="s">
        <v>3</v>
      </c>
      <c r="E9" s="95">
        <v>1662</v>
      </c>
      <c r="F9" s="94">
        <v>100</v>
      </c>
      <c r="G9" s="97">
        <v>19</v>
      </c>
      <c r="H9" s="99">
        <v>1.1432009626955499</v>
      </c>
      <c r="I9" s="100">
        <v>27</v>
      </c>
      <c r="J9" s="99">
        <v>1.6245487364620901</v>
      </c>
      <c r="K9" s="100">
        <v>242</v>
      </c>
      <c r="L9" s="99">
        <v>14.560770156438</v>
      </c>
      <c r="M9" s="101">
        <v>323</v>
      </c>
      <c r="N9" s="99">
        <v>19.434416365824301</v>
      </c>
      <c r="O9" s="100">
        <v>996</v>
      </c>
      <c r="P9" s="99">
        <v>59.927797833935003</v>
      </c>
      <c r="Q9" s="100">
        <v>0</v>
      </c>
      <c r="R9" s="99">
        <v>0</v>
      </c>
      <c r="S9" s="98">
        <v>55</v>
      </c>
      <c r="T9" s="96">
        <v>3.3092659446450101</v>
      </c>
      <c r="U9" s="97">
        <v>251</v>
      </c>
      <c r="V9" s="96">
        <v>15.102286401925401</v>
      </c>
      <c r="W9" s="95" t="s">
        <v>2</v>
      </c>
      <c r="X9" s="96">
        <v>0.12033694344163701</v>
      </c>
      <c r="Y9" s="95">
        <v>78</v>
      </c>
      <c r="Z9" s="94">
        <v>4.6931407942238303</v>
      </c>
      <c r="AA9" s="93">
        <v>1389</v>
      </c>
      <c r="AB9" s="92">
        <v>97.480201583873296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562</v>
      </c>
      <c r="F10" s="84">
        <v>80.400572246065806</v>
      </c>
      <c r="G10" s="85">
        <v>9</v>
      </c>
      <c r="H10" s="89">
        <v>1.28755364806867</v>
      </c>
      <c r="I10" s="91">
        <v>14</v>
      </c>
      <c r="J10" s="89">
        <v>2.0028612303290401</v>
      </c>
      <c r="K10" s="91">
        <v>94</v>
      </c>
      <c r="L10" s="89">
        <v>13.447782546495</v>
      </c>
      <c r="M10" s="91">
        <v>67</v>
      </c>
      <c r="N10" s="89">
        <v>9.5851216022889805</v>
      </c>
      <c r="O10" s="91">
        <v>355</v>
      </c>
      <c r="P10" s="89">
        <v>50.786838340486398</v>
      </c>
      <c r="Q10" s="90">
        <v>0</v>
      </c>
      <c r="R10" s="89">
        <v>0</v>
      </c>
      <c r="S10" s="88">
        <v>23</v>
      </c>
      <c r="T10" s="86">
        <v>3.2904148783977099</v>
      </c>
      <c r="U10" s="85">
        <v>70</v>
      </c>
      <c r="V10" s="86">
        <v>10.014306151645201</v>
      </c>
      <c r="W10" s="87" t="s">
        <v>2</v>
      </c>
      <c r="X10" s="86">
        <v>0.28612303290414898</v>
      </c>
      <c r="Y10" s="85">
        <v>32</v>
      </c>
      <c r="Z10" s="84">
        <v>4.5779685264663801</v>
      </c>
      <c r="AA10" s="83">
        <v>1389</v>
      </c>
      <c r="AB10" s="82">
        <v>97.480201583873296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74">
        <v>137</v>
      </c>
      <c r="F11" s="73">
        <v>19.599427753934201</v>
      </c>
      <c r="G11" s="80" t="s">
        <v>2</v>
      </c>
      <c r="H11" s="77">
        <v>0.28612303290414898</v>
      </c>
      <c r="I11" s="79" t="s">
        <v>2</v>
      </c>
      <c r="J11" s="77">
        <v>0.28612303290414898</v>
      </c>
      <c r="K11" s="78">
        <v>23</v>
      </c>
      <c r="L11" s="77">
        <v>3.2904148783977099</v>
      </c>
      <c r="M11" s="78">
        <v>22</v>
      </c>
      <c r="N11" s="77">
        <v>3.14735336194564</v>
      </c>
      <c r="O11" s="78">
        <v>83</v>
      </c>
      <c r="P11" s="77">
        <v>11.8741058655222</v>
      </c>
      <c r="Q11" s="78">
        <v>0</v>
      </c>
      <c r="R11" s="77">
        <v>0</v>
      </c>
      <c r="S11" s="76">
        <v>5</v>
      </c>
      <c r="T11" s="75">
        <v>0.71530758226037205</v>
      </c>
      <c r="U11" s="74">
        <v>16</v>
      </c>
      <c r="V11" s="75">
        <v>2.28898426323319</v>
      </c>
      <c r="W11" s="74">
        <v>0</v>
      </c>
      <c r="X11" s="75">
        <v>0</v>
      </c>
      <c r="Y11" s="74">
        <v>8</v>
      </c>
      <c r="Z11" s="73">
        <v>1.1444921316165999</v>
      </c>
      <c r="AA11" s="72">
        <v>1389</v>
      </c>
      <c r="AB11" s="71">
        <v>97.480201583873296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699</v>
      </c>
      <c r="F12" s="63">
        <v>100</v>
      </c>
      <c r="G12" s="64">
        <v>11</v>
      </c>
      <c r="H12" s="68">
        <v>1.57367668097282</v>
      </c>
      <c r="I12" s="69">
        <v>16</v>
      </c>
      <c r="J12" s="68">
        <v>2.28898426323319</v>
      </c>
      <c r="K12" s="69">
        <v>117</v>
      </c>
      <c r="L12" s="68">
        <v>16.7381974248927</v>
      </c>
      <c r="M12" s="69">
        <v>89</v>
      </c>
      <c r="N12" s="68">
        <v>12.7324749642346</v>
      </c>
      <c r="O12" s="69">
        <v>438</v>
      </c>
      <c r="P12" s="68">
        <v>62.660944206008601</v>
      </c>
      <c r="Q12" s="69">
        <v>0</v>
      </c>
      <c r="R12" s="68">
        <v>0</v>
      </c>
      <c r="S12" s="67">
        <v>28</v>
      </c>
      <c r="T12" s="65">
        <v>4.0057224606580801</v>
      </c>
      <c r="U12" s="64">
        <v>86</v>
      </c>
      <c r="V12" s="65">
        <v>12.303290414878401</v>
      </c>
      <c r="W12" s="66" t="s">
        <v>2</v>
      </c>
      <c r="X12" s="65">
        <v>0.28612303290414898</v>
      </c>
      <c r="Y12" s="64">
        <v>40</v>
      </c>
      <c r="Z12" s="63">
        <v>5.72246065808298</v>
      </c>
      <c r="AA12" s="62">
        <v>1389</v>
      </c>
      <c r="AB12" s="61">
        <v>97.480201583873296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207</v>
      </c>
      <c r="F13" s="52">
        <v>77.238805970149301</v>
      </c>
      <c r="G13" s="53" t="s">
        <v>2</v>
      </c>
      <c r="H13" s="57">
        <v>0.74626865671641796</v>
      </c>
      <c r="I13" s="59" t="s">
        <v>2</v>
      </c>
      <c r="J13" s="57">
        <v>0.74626865671641796</v>
      </c>
      <c r="K13" s="58">
        <v>18</v>
      </c>
      <c r="L13" s="57">
        <v>6.7164179104477597</v>
      </c>
      <c r="M13" s="58">
        <v>31</v>
      </c>
      <c r="N13" s="57">
        <v>11.5671641791045</v>
      </c>
      <c r="O13" s="58">
        <v>149</v>
      </c>
      <c r="P13" s="57">
        <v>55.597014925373102</v>
      </c>
      <c r="Q13" s="58">
        <v>0</v>
      </c>
      <c r="R13" s="57">
        <v>0</v>
      </c>
      <c r="S13" s="56">
        <v>5</v>
      </c>
      <c r="T13" s="54">
        <v>1.8656716417910399</v>
      </c>
      <c r="U13" s="55">
        <v>33</v>
      </c>
      <c r="V13" s="54">
        <v>12.313432835820899</v>
      </c>
      <c r="W13" s="53" t="s">
        <v>2</v>
      </c>
      <c r="X13" s="54">
        <v>0.74626865671641796</v>
      </c>
      <c r="Y13" s="53" t="s">
        <v>2</v>
      </c>
      <c r="Z13" s="52">
        <v>0.74626865671641796</v>
      </c>
      <c r="AA13" s="51">
        <v>1389</v>
      </c>
      <c r="AB13" s="50">
        <v>97.480201583873296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2">
        <v>61</v>
      </c>
      <c r="F14" s="39">
        <v>22.761194029850699</v>
      </c>
      <c r="G14" s="42">
        <v>0</v>
      </c>
      <c r="H14" s="44">
        <v>0</v>
      </c>
      <c r="I14" s="45">
        <v>0</v>
      </c>
      <c r="J14" s="44">
        <v>0</v>
      </c>
      <c r="K14" s="46">
        <v>8</v>
      </c>
      <c r="L14" s="44">
        <v>2.98507462686567</v>
      </c>
      <c r="M14" s="45">
        <v>5</v>
      </c>
      <c r="N14" s="44">
        <v>1.8656716417910399</v>
      </c>
      <c r="O14" s="45">
        <v>46</v>
      </c>
      <c r="P14" s="44">
        <v>17.164179104477601</v>
      </c>
      <c r="Q14" s="45">
        <v>0</v>
      </c>
      <c r="R14" s="44">
        <v>0</v>
      </c>
      <c r="S14" s="43" t="s">
        <v>2</v>
      </c>
      <c r="T14" s="41">
        <v>0.74626865671641796</v>
      </c>
      <c r="U14" s="42">
        <v>8</v>
      </c>
      <c r="V14" s="41">
        <v>2.98507462686567</v>
      </c>
      <c r="W14" s="42">
        <v>0</v>
      </c>
      <c r="X14" s="41">
        <v>0</v>
      </c>
      <c r="Y14" s="40" t="s">
        <v>2</v>
      </c>
      <c r="Z14" s="39">
        <v>0.74626865671641796</v>
      </c>
      <c r="AA14" s="38">
        <v>1389</v>
      </c>
      <c r="AB14" s="37">
        <v>97.480201583873296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268</v>
      </c>
      <c r="F15" s="25">
        <v>100</v>
      </c>
      <c r="G15" s="28" t="s">
        <v>2</v>
      </c>
      <c r="H15" s="30">
        <v>0.74626865671641796</v>
      </c>
      <c r="I15" s="32" t="s">
        <v>2</v>
      </c>
      <c r="J15" s="30">
        <v>0.74626865671641796</v>
      </c>
      <c r="K15" s="32">
        <v>26</v>
      </c>
      <c r="L15" s="30">
        <v>9.7014925373134293</v>
      </c>
      <c r="M15" s="31">
        <v>36</v>
      </c>
      <c r="N15" s="30">
        <v>13.4328358208955</v>
      </c>
      <c r="O15" s="31">
        <v>195</v>
      </c>
      <c r="P15" s="30">
        <v>72.761194029850699</v>
      </c>
      <c r="Q15" s="31">
        <v>0</v>
      </c>
      <c r="R15" s="30">
        <v>0</v>
      </c>
      <c r="S15" s="29">
        <v>7</v>
      </c>
      <c r="T15" s="27">
        <v>2.6119402985074598</v>
      </c>
      <c r="U15" s="26">
        <v>41</v>
      </c>
      <c r="V15" s="27">
        <v>15.298507462686599</v>
      </c>
      <c r="W15" s="28" t="s">
        <v>2</v>
      </c>
      <c r="X15" s="27">
        <v>0.74626865671641796</v>
      </c>
      <c r="Y15" s="26">
        <v>4</v>
      </c>
      <c r="Z15" s="25">
        <v>1.4925373134328399</v>
      </c>
      <c r="AA15" s="24">
        <v>1389</v>
      </c>
      <c r="AB15" s="23">
        <v>97.480201583873296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1,662 public school students disciplined for engaging in harassment or bullying on the basis of sex, 19 (1.1%) were American Indian or Alaska Native, 251 (15.1%) were students with disabilities served under the Individuals with Disabilities Education Act (IDEA), and 1-3 (0.1%)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KS-Reported</vt:lpstr>
      <vt:lpstr>KS-Disciplined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2015-11-13T19:47:46Z</dcterms:created>
  <dcterms:modified xsi:type="dcterms:W3CDTF">2015-11-13T19:48:54Z</dcterms:modified>
</cp:coreProperties>
</file>