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ME-Reported" sheetId="5" r:id="rId1"/>
    <sheet name="ME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<sst xmlns="http://schemas.openxmlformats.org/spreadsheetml/2006/main" count="196" uniqueCount="33">
  <si>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</si>
  <si>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</si>
  <si>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</si>
  <si>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</si>
  <si>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Maine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</si>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</sst>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8" s="142" customFormat="1" ht="15" customHeight="1" x14ac:dyDescent="0.25">
      <c r="A2" s="145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149" t="s">
        <v>31</v>
      </c>
      <c r="B7" s="106" t="s">
        <v>4</v>
      </c>
      <c r="C7" s="105"/>
      <c r="D7" s="105" t="s">
        <v>8</v>
      </c>
      <c r="E7" s="104">
        <v>277</v>
      </c>
      <c r="F7" s="52">
        <v>37.841530054644799</v>
      </c>
      <c r="G7" s="53" t="s">
        <v>2</v>
      </c>
      <c r="H7" s="57">
        <v>0.27322404371584702</v>
      </c>
      <c r="I7" s="59" t="s">
        <v>2</v>
      </c>
      <c r="J7" s="57">
        <v>0.27322404371584702</v>
      </c>
      <c r="K7" s="59" t="s">
        <v>2</v>
      </c>
      <c r="L7" s="57">
        <v>0.27322404371584702</v>
      </c>
      <c r="M7" s="58">
        <v>10</v>
      </c>
      <c r="N7" s="57">
        <v>1.3661202185792301</v>
      </c>
      <c r="O7" s="58">
        <v>259</v>
      </c>
      <c r="P7" s="57">
        <v>35.382513661202204</v>
      </c>
      <c r="Q7" s="58">
        <v>0</v>
      </c>
      <c r="R7" s="57">
        <v>0</v>
      </c>
      <c r="S7" s="56" t="s">
        <v>2</v>
      </c>
      <c r="T7" s="54">
        <v>0.27322404371584702</v>
      </c>
      <c r="U7" s="104">
        <v>32</v>
      </c>
      <c r="V7" s="54">
        <v>4.3715846994535497</v>
      </c>
      <c r="W7" s="104">
        <v>5</v>
      </c>
      <c r="X7" s="54">
        <v>0.68306010928961702</v>
      </c>
      <c r="Y7" s="104">
        <v>0</v>
      </c>
      <c r="Z7" s="52">
        <v>0</v>
      </c>
      <c r="AA7" s="51">
        <v>595</v>
      </c>
      <c r="AB7" s="50">
        <v>98.823529411764696</v>
      </c>
    </row>
    <row r="8" spans="1:28" s="9" customFormat="1" ht="15" customHeight="1" x14ac:dyDescent="0.2">
      <c r="A8" s="149" t="s">
        <v>31</v>
      </c>
      <c r="B8" s="49" t="s">
        <v>4</v>
      </c>
      <c r="C8" s="48" t="s">
        <v>10</v>
      </c>
      <c r="D8" s="47" t="s">
        <v>6</v>
      </c>
      <c r="E8" s="42">
        <v>455</v>
      </c>
      <c r="F8" s="39">
        <v>62.158469945355201</v>
      </c>
      <c r="G8" s="40" t="s">
        <v>2</v>
      </c>
      <c r="H8" s="44">
        <v>0.27322404371584702</v>
      </c>
      <c r="I8" s="46" t="s">
        <v>2</v>
      </c>
      <c r="J8" s="44">
        <v>0.27322404371584702</v>
      </c>
      <c r="K8" s="46" t="s">
        <v>2</v>
      </c>
      <c r="L8" s="44">
        <v>0.27322404371584702</v>
      </c>
      <c r="M8" s="45">
        <v>15</v>
      </c>
      <c r="N8" s="44">
        <v>2.0491803278688501</v>
      </c>
      <c r="O8" s="45">
        <v>432</v>
      </c>
      <c r="P8" s="44">
        <v>59.016393442622899</v>
      </c>
      <c r="Q8" s="45">
        <v>0</v>
      </c>
      <c r="R8" s="44">
        <v>0</v>
      </c>
      <c r="S8" s="43" t="s">
        <v>2</v>
      </c>
      <c r="T8" s="41">
        <v>0.27322404371584702</v>
      </c>
      <c r="U8" s="42">
        <v>28</v>
      </c>
      <c r="V8" s="41">
        <v>3.8251366120218599</v>
      </c>
      <c r="W8" s="42">
        <v>4</v>
      </c>
      <c r="X8" s="41">
        <v>0.54644808743169404</v>
      </c>
      <c r="Y8" s="40" t="s">
        <v>2</v>
      </c>
      <c r="Z8" s="39">
        <v>0.27322404371584702</v>
      </c>
      <c r="AA8" s="38">
        <v>595</v>
      </c>
      <c r="AB8" s="37">
        <v>98.823529411764696</v>
      </c>
    </row>
    <row r="9" spans="1:28" s="9" customFormat="1" ht="15" customHeight="1" x14ac:dyDescent="0.2">
      <c r="A9" s="149" t="s">
        <v>31</v>
      </c>
      <c r="B9" s="49" t="s">
        <v>4</v>
      </c>
      <c r="C9" s="103"/>
      <c r="D9" s="103" t="s">
        <v>3</v>
      </c>
      <c r="E9" s="96">
        <v>732</v>
      </c>
      <c r="F9" s="95">
        <v>100</v>
      </c>
      <c r="G9" s="98">
        <v>4</v>
      </c>
      <c r="H9" s="100">
        <v>0.54644808743169404</v>
      </c>
      <c r="I9" s="101">
        <v>4</v>
      </c>
      <c r="J9" s="100">
        <v>0.54644808743169404</v>
      </c>
      <c r="K9" s="101">
        <v>4</v>
      </c>
      <c r="L9" s="100">
        <v>0.54644808743169404</v>
      </c>
      <c r="M9" s="102">
        <v>25</v>
      </c>
      <c r="N9" s="100">
        <v>3.4153005464480901</v>
      </c>
      <c r="O9" s="101">
        <v>691</v>
      </c>
      <c r="P9" s="100">
        <v>94.398907103825096</v>
      </c>
      <c r="Q9" s="101">
        <v>0</v>
      </c>
      <c r="R9" s="100">
        <v>0</v>
      </c>
      <c r="S9" s="99">
        <v>4</v>
      </c>
      <c r="T9" s="97">
        <v>0.54644808743169404</v>
      </c>
      <c r="U9" s="98">
        <v>60</v>
      </c>
      <c r="V9" s="97">
        <v>8.1967213114754092</v>
      </c>
      <c r="W9" s="96">
        <v>9</v>
      </c>
      <c r="X9" s="97">
        <v>1.22950819672131</v>
      </c>
      <c r="Y9" s="96" t="s">
        <v>2</v>
      </c>
      <c r="Z9" s="95">
        <v>0.27322404371584702</v>
      </c>
      <c r="AA9" s="94">
        <v>595</v>
      </c>
      <c r="AB9" s="93">
        <v>98.823529411764696</v>
      </c>
    </row>
    <row r="10" spans="1:28" s="9" customFormat="1" ht="15" customHeight="1" x14ac:dyDescent="0.2">
      <c r="A10" s="149" t="s">
        <v>31</v>
      </c>
      <c r="B10" s="49" t="s">
        <v>4</v>
      </c>
      <c r="C10" s="48"/>
      <c r="D10" s="48" t="s">
        <v>8</v>
      </c>
      <c r="E10" s="88">
        <v>124</v>
      </c>
      <c r="F10" s="85">
        <v>71.676300578034699</v>
      </c>
      <c r="G10" s="88">
        <v>4</v>
      </c>
      <c r="H10" s="90">
        <v>2.3121387283237</v>
      </c>
      <c r="I10" s="92">
        <v>13</v>
      </c>
      <c r="J10" s="90">
        <v>7.5144508670520196</v>
      </c>
      <c r="K10" s="92">
        <v>8</v>
      </c>
      <c r="L10" s="90">
        <v>4.6242774566474001</v>
      </c>
      <c r="M10" s="92">
        <v>61</v>
      </c>
      <c r="N10" s="90">
        <v>35.260115606936402</v>
      </c>
      <c r="O10" s="92">
        <v>34</v>
      </c>
      <c r="P10" s="90">
        <v>19.653179190751398</v>
      </c>
      <c r="Q10" s="91" t="s">
        <v>2</v>
      </c>
      <c r="R10" s="90">
        <v>1.15606936416185</v>
      </c>
      <c r="S10" s="89" t="s">
        <v>2</v>
      </c>
      <c r="T10" s="87">
        <v>1.15606936416185</v>
      </c>
      <c r="U10" s="88">
        <v>16</v>
      </c>
      <c r="V10" s="87">
        <v>9.2485549132948002</v>
      </c>
      <c r="W10" s="86" t="s">
        <v>2</v>
      </c>
      <c r="X10" s="87">
        <v>1.15606936416185</v>
      </c>
      <c r="Y10" s="86" t="s">
        <v>2</v>
      </c>
      <c r="Z10" s="85">
        <v>1.15606936416185</v>
      </c>
      <c r="AA10" s="84">
        <v>595</v>
      </c>
      <c r="AB10" s="83">
        <v>98.823529411764696</v>
      </c>
    </row>
    <row r="11" spans="1:28" s="9" customFormat="1" ht="15" customHeight="1" x14ac:dyDescent="0.2">
      <c r="A11" s="149" t="s">
        <v>31</v>
      </c>
      <c r="B11" s="49" t="s">
        <v>4</v>
      </c>
      <c r="C11" s="60" t="s">
        <v>9</v>
      </c>
      <c r="D11" s="82" t="s">
        <v>6</v>
      </c>
      <c r="E11" s="75">
        <v>49</v>
      </c>
      <c r="F11" s="74">
        <v>28.323699421965301</v>
      </c>
      <c r="G11" s="77" t="s">
        <v>2</v>
      </c>
      <c r="H11" s="79">
        <v>1.15606936416185</v>
      </c>
      <c r="I11" s="80">
        <v>5</v>
      </c>
      <c r="J11" s="79">
        <v>2.8901734104046199</v>
      </c>
      <c r="K11" s="81" t="s">
        <v>2</v>
      </c>
      <c r="L11" s="79">
        <v>1.15606936416185</v>
      </c>
      <c r="M11" s="80">
        <v>17</v>
      </c>
      <c r="N11" s="79">
        <v>9.8265895953757205</v>
      </c>
      <c r="O11" s="80">
        <v>21</v>
      </c>
      <c r="P11" s="79">
        <v>12.1387283236994</v>
      </c>
      <c r="Q11" s="80">
        <v>0</v>
      </c>
      <c r="R11" s="79">
        <v>0</v>
      </c>
      <c r="S11" s="78" t="s">
        <v>2</v>
      </c>
      <c r="T11" s="76">
        <v>1.15606936416185</v>
      </c>
      <c r="U11" s="77" t="s">
        <v>2</v>
      </c>
      <c r="V11" s="76">
        <v>1.15606936416185</v>
      </c>
      <c r="W11" s="77" t="s">
        <v>2</v>
      </c>
      <c r="X11" s="76">
        <v>1.15606936416185</v>
      </c>
      <c r="Y11" s="77" t="s">
        <v>2</v>
      </c>
      <c r="Z11" s="74">
        <v>1.15606936416185</v>
      </c>
      <c r="AA11" s="73">
        <v>595</v>
      </c>
      <c r="AB11" s="72">
        <v>98.823529411764696</v>
      </c>
    </row>
    <row r="12" spans="1:28" s="9" customFormat="1" ht="15" customHeight="1" x14ac:dyDescent="0.2">
      <c r="A12" s="149" t="s">
        <v>31</v>
      </c>
      <c r="B12" s="49" t="s">
        <v>4</v>
      </c>
      <c r="C12" s="71"/>
      <c r="D12" s="71" t="s">
        <v>3</v>
      </c>
      <c r="E12" s="66">
        <v>173</v>
      </c>
      <c r="F12" s="63">
        <v>100</v>
      </c>
      <c r="G12" s="66">
        <v>6</v>
      </c>
      <c r="H12" s="68">
        <v>3.4682080924855501</v>
      </c>
      <c r="I12" s="69">
        <v>18</v>
      </c>
      <c r="J12" s="68">
        <v>10.4046242774566</v>
      </c>
      <c r="K12" s="69">
        <v>10</v>
      </c>
      <c r="L12" s="68">
        <v>5.7803468208092497</v>
      </c>
      <c r="M12" s="69">
        <v>78</v>
      </c>
      <c r="N12" s="68">
        <v>45.086705202312103</v>
      </c>
      <c r="O12" s="69">
        <v>55</v>
      </c>
      <c r="P12" s="68">
        <v>31.791907514450902</v>
      </c>
      <c r="Q12" s="70" t="s">
        <v>2</v>
      </c>
      <c r="R12" s="68">
        <v>1.15606936416185</v>
      </c>
      <c r="S12" s="67">
        <v>4</v>
      </c>
      <c r="T12" s="65">
        <v>2.3121387283237</v>
      </c>
      <c r="U12" s="66">
        <v>18</v>
      </c>
      <c r="V12" s="65">
        <v>10.4046242774566</v>
      </c>
      <c r="W12" s="66">
        <v>4</v>
      </c>
      <c r="X12" s="65">
        <v>2.3121387283237</v>
      </c>
      <c r="Y12" s="66">
        <v>4</v>
      </c>
      <c r="Z12" s="63">
        <v>2.3121387283237</v>
      </c>
      <c r="AA12" s="62">
        <v>595</v>
      </c>
      <c r="AB12" s="61">
        <v>98.823529411764696</v>
      </c>
    </row>
    <row r="13" spans="1:28" s="9" customFormat="1" ht="15" customHeight="1" x14ac:dyDescent="0.2">
      <c r="A13" s="149" t="s">
        <v>31</v>
      </c>
      <c r="B13" s="49" t="s">
        <v>4</v>
      </c>
      <c r="C13" s="60"/>
      <c r="D13" s="60" t="s">
        <v>8</v>
      </c>
      <c r="E13" s="53">
        <v>98</v>
      </c>
      <c r="F13" s="52">
        <v>67.586206896551701</v>
      </c>
      <c r="G13" s="55">
        <v>0</v>
      </c>
      <c r="H13" s="57">
        <v>0</v>
      </c>
      <c r="I13" s="59" t="s">
        <v>2</v>
      </c>
      <c r="J13" s="57">
        <v>1.3793103448275901</v>
      </c>
      <c r="K13" s="58">
        <v>0</v>
      </c>
      <c r="L13" s="57">
        <v>0</v>
      </c>
      <c r="M13" s="59" t="s">
        <v>2</v>
      </c>
      <c r="N13" s="57">
        <v>1.3793103448275901</v>
      </c>
      <c r="O13" s="58">
        <v>92</v>
      </c>
      <c r="P13" s="57">
        <v>63.448275862069003</v>
      </c>
      <c r="Q13" s="58">
        <v>0</v>
      </c>
      <c r="R13" s="57">
        <v>0</v>
      </c>
      <c r="S13" s="56" t="s">
        <v>2</v>
      </c>
      <c r="T13" s="54">
        <v>1.3793103448275901</v>
      </c>
      <c r="U13" s="55">
        <v>29</v>
      </c>
      <c r="V13" s="54">
        <v>20</v>
      </c>
      <c r="W13" s="53" t="s">
        <v>2</v>
      </c>
      <c r="X13" s="54">
        <v>1.3793103448275901</v>
      </c>
      <c r="Y13" s="53" t="s">
        <v>2</v>
      </c>
      <c r="Z13" s="52">
        <v>1.3793103448275901</v>
      </c>
      <c r="AA13" s="51">
        <v>595</v>
      </c>
      <c r="AB13" s="50">
        <v>98.823529411764696</v>
      </c>
    </row>
    <row r="14" spans="1:28" s="10" customFormat="1" ht="15" customHeight="1" x14ac:dyDescent="0.2">
      <c r="A14" s="149" t="s">
        <v>31</v>
      </c>
      <c r="B14" s="49" t="s">
        <v>4</v>
      </c>
      <c r="C14" s="48" t="s">
        <v>7</v>
      </c>
      <c r="D14" s="47" t="s">
        <v>6</v>
      </c>
      <c r="E14" s="42">
        <v>47</v>
      </c>
      <c r="F14" s="39">
        <v>32.413793103448299</v>
      </c>
      <c r="G14" s="42">
        <v>0</v>
      </c>
      <c r="H14" s="44">
        <v>0</v>
      </c>
      <c r="I14" s="45">
        <v>0</v>
      </c>
      <c r="J14" s="44">
        <v>0</v>
      </c>
      <c r="K14" s="46">
        <v>0</v>
      </c>
      <c r="L14" s="44">
        <v>0</v>
      </c>
      <c r="M14" s="46" t="s">
        <v>2</v>
      </c>
      <c r="N14" s="44">
        <v>1.3793103448275901</v>
      </c>
      <c r="O14" s="45">
        <v>43</v>
      </c>
      <c r="P14" s="44">
        <v>29.6551724137931</v>
      </c>
      <c r="Q14" s="45">
        <v>0</v>
      </c>
      <c r="R14" s="44">
        <v>0</v>
      </c>
      <c r="S14" s="43" t="s">
        <v>2</v>
      </c>
      <c r="T14" s="41">
        <v>1.3793103448275901</v>
      </c>
      <c r="U14" s="42">
        <v>18</v>
      </c>
      <c r="V14" s="41">
        <v>12.413793103448301</v>
      </c>
      <c r="W14" s="42">
        <v>0</v>
      </c>
      <c r="X14" s="41">
        <v>0</v>
      </c>
      <c r="Y14" s="42">
        <v>0</v>
      </c>
      <c r="Z14" s="39">
        <v>0</v>
      </c>
      <c r="AA14" s="38">
        <v>595</v>
      </c>
      <c r="AB14" s="37">
        <v>98.823529411764696</v>
      </c>
    </row>
    <row r="15" spans="1:28" s="9" customFormat="1" ht="15" customHeight="1" thickBot="1" x14ac:dyDescent="0.25">
      <c r="A15" s="149" t="s">
        <v>31</v>
      </c>
      <c r="B15" s="35" t="s">
        <v>4</v>
      </c>
      <c r="C15" s="34"/>
      <c r="D15" s="33" t="s">
        <v>3</v>
      </c>
      <c r="E15" s="28">
        <v>145</v>
      </c>
      <c r="F15" s="25">
        <v>100</v>
      </c>
      <c r="G15" s="28">
        <v>0</v>
      </c>
      <c r="H15" s="30">
        <v>0</v>
      </c>
      <c r="I15" s="32" t="s">
        <v>2</v>
      </c>
      <c r="J15" s="30">
        <v>1.3793103448275901</v>
      </c>
      <c r="K15" s="32">
        <v>0</v>
      </c>
      <c r="L15" s="30">
        <v>0</v>
      </c>
      <c r="M15" s="31">
        <v>4</v>
      </c>
      <c r="N15" s="30">
        <v>2.7586206896551699</v>
      </c>
      <c r="O15" s="31">
        <v>135</v>
      </c>
      <c r="P15" s="30">
        <v>93.103448275862107</v>
      </c>
      <c r="Q15" s="31">
        <v>0</v>
      </c>
      <c r="R15" s="30">
        <v>0</v>
      </c>
      <c r="S15" s="29">
        <v>4</v>
      </c>
      <c r="T15" s="27">
        <v>2.7586206896551699</v>
      </c>
      <c r="U15" s="28">
        <v>47</v>
      </c>
      <c r="V15" s="27">
        <v>32.413793103448299</v>
      </c>
      <c r="W15" s="26" t="s">
        <v>2</v>
      </c>
      <c r="X15" s="27">
        <v>1.3793103448275901</v>
      </c>
      <c r="Y15" s="26" t="s">
        <v>2</v>
      </c>
      <c r="Z15" s="25">
        <v>1.3793103448275901</v>
      </c>
      <c r="AA15" s="24">
        <v>595</v>
      </c>
      <c r="AB15" s="23">
        <v>98.823529411764696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732 public school students reported to have been harassed or bullied on the basis of sex, 4 (0.5%) were American Indian or Alaska Native, 60 (8.2%) were students with disabilities served under the Individuals with Disabilities Education Act (IDEA), and 9 (1.2%)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8"/>
      <c r="C1" s="148"/>
      <c r="D1" s="148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Z1" s="4"/>
      <c r="AA1" s="146"/>
      <c r="AB1" s="146"/>
    </row>
    <row r="2" spans="1:29" s="142" customFormat="1" ht="15" customHeight="1" x14ac:dyDescent="0.25">
      <c r="A2" s="145"/>
      <c r="B2" s="144" t="s">
        <v>30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3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36" t="s">
        <v>5</v>
      </c>
      <c r="B7" s="106" t="s">
        <v>4</v>
      </c>
      <c r="C7" s="105"/>
      <c r="D7" s="105" t="s">
        <v>8</v>
      </c>
      <c r="E7" s="104">
        <v>660</v>
      </c>
      <c r="F7" s="52">
        <v>76.300578034682104</v>
      </c>
      <c r="G7" s="55">
        <v>4</v>
      </c>
      <c r="H7" s="57">
        <v>0.46242774566473999</v>
      </c>
      <c r="I7" s="59" t="s">
        <v>2</v>
      </c>
      <c r="J7" s="57">
        <v>0.23121387283236999</v>
      </c>
      <c r="K7" s="58">
        <v>6</v>
      </c>
      <c r="L7" s="57">
        <v>0.69364161849711004</v>
      </c>
      <c r="M7" s="58">
        <v>40</v>
      </c>
      <c r="N7" s="57">
        <v>4.6242774566474001</v>
      </c>
      <c r="O7" s="58">
        <v>606</v>
      </c>
      <c r="P7" s="57">
        <v>70.057803468208107</v>
      </c>
      <c r="Q7" s="58">
        <v>0</v>
      </c>
      <c r="R7" s="57">
        <v>0</v>
      </c>
      <c r="S7" s="56" t="s">
        <v>2</v>
      </c>
      <c r="T7" s="54">
        <v>0.23121387283236999</v>
      </c>
      <c r="U7" s="104">
        <v>133</v>
      </c>
      <c r="V7" s="54">
        <v>15.3757225433526</v>
      </c>
      <c r="W7" s="104">
        <v>12</v>
      </c>
      <c r="X7" s="54">
        <v>1.3872832369942201</v>
      </c>
      <c r="Y7" s="104">
        <v>18</v>
      </c>
      <c r="Z7" s="52">
        <v>2.0809248554913302</v>
      </c>
      <c r="AA7" s="51">
        <v>595</v>
      </c>
      <c r="AB7" s="50">
        <v>98.823529411764696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205</v>
      </c>
      <c r="F8" s="39">
        <v>23.699421965317899</v>
      </c>
      <c r="G8" s="40" t="s">
        <v>2</v>
      </c>
      <c r="H8" s="44">
        <v>0.23121387283236999</v>
      </c>
      <c r="I8" s="45">
        <v>0</v>
      </c>
      <c r="J8" s="44">
        <v>0</v>
      </c>
      <c r="K8" s="46" t="s">
        <v>2</v>
      </c>
      <c r="L8" s="44">
        <v>0.23121387283236999</v>
      </c>
      <c r="M8" s="46" t="s">
        <v>2</v>
      </c>
      <c r="N8" s="44">
        <v>0.23121387283236999</v>
      </c>
      <c r="O8" s="45">
        <v>197</v>
      </c>
      <c r="P8" s="44">
        <v>22.774566473988401</v>
      </c>
      <c r="Q8" s="45">
        <v>0</v>
      </c>
      <c r="R8" s="44">
        <v>0</v>
      </c>
      <c r="S8" s="43" t="s">
        <v>2</v>
      </c>
      <c r="T8" s="41">
        <v>0.23121387283236999</v>
      </c>
      <c r="U8" s="42">
        <v>15</v>
      </c>
      <c r="V8" s="41">
        <v>1.7341040462427699</v>
      </c>
      <c r="W8" s="40" t="s">
        <v>2</v>
      </c>
      <c r="X8" s="41">
        <v>0.23121387283236999</v>
      </c>
      <c r="Y8" s="42">
        <v>0</v>
      </c>
      <c r="Z8" s="39">
        <v>0</v>
      </c>
      <c r="AA8" s="38">
        <v>595</v>
      </c>
      <c r="AB8" s="37">
        <v>98.823529411764696</v>
      </c>
    </row>
    <row r="9" spans="1:29" s="9" customFormat="1" ht="15" customHeight="1" x14ac:dyDescent="0.2">
      <c r="A9" s="36" t="s">
        <v>5</v>
      </c>
      <c r="B9" s="49" t="s">
        <v>4</v>
      </c>
      <c r="C9" s="103"/>
      <c r="D9" s="103" t="s">
        <v>3</v>
      </c>
      <c r="E9" s="96">
        <v>865</v>
      </c>
      <c r="F9" s="95">
        <v>100</v>
      </c>
      <c r="G9" s="98">
        <v>6</v>
      </c>
      <c r="H9" s="100">
        <v>0.69364161849711004</v>
      </c>
      <c r="I9" s="102" t="s">
        <v>2</v>
      </c>
      <c r="J9" s="100">
        <v>0.23121387283236999</v>
      </c>
      <c r="K9" s="101">
        <v>8</v>
      </c>
      <c r="L9" s="100">
        <v>0.92485549132947997</v>
      </c>
      <c r="M9" s="102">
        <v>42</v>
      </c>
      <c r="N9" s="100">
        <v>4.8554913294797704</v>
      </c>
      <c r="O9" s="101">
        <v>803</v>
      </c>
      <c r="P9" s="100">
        <v>92.832369942196493</v>
      </c>
      <c r="Q9" s="101">
        <v>0</v>
      </c>
      <c r="R9" s="100">
        <v>0</v>
      </c>
      <c r="S9" s="99">
        <v>4</v>
      </c>
      <c r="T9" s="97">
        <v>0.46242774566473999</v>
      </c>
      <c r="U9" s="98">
        <v>148</v>
      </c>
      <c r="V9" s="97">
        <v>17.1098265895954</v>
      </c>
      <c r="W9" s="96">
        <v>14</v>
      </c>
      <c r="X9" s="97">
        <v>1.6184971098265899</v>
      </c>
      <c r="Y9" s="96">
        <v>18</v>
      </c>
      <c r="Z9" s="95">
        <v>2.0809248554913302</v>
      </c>
      <c r="AA9" s="94">
        <v>595</v>
      </c>
      <c r="AB9" s="93">
        <v>98.823529411764696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8">
        <v>172</v>
      </c>
      <c r="F10" s="85">
        <v>84.313725490196106</v>
      </c>
      <c r="G10" s="88">
        <v>4</v>
      </c>
      <c r="H10" s="90">
        <v>1.9607843137254899</v>
      </c>
      <c r="I10" s="92">
        <v>0</v>
      </c>
      <c r="J10" s="90">
        <v>0</v>
      </c>
      <c r="K10" s="91" t="s">
        <v>2</v>
      </c>
      <c r="L10" s="90">
        <v>0.98039215686274495</v>
      </c>
      <c r="M10" s="92">
        <v>18</v>
      </c>
      <c r="N10" s="90">
        <v>8.8235294117647101</v>
      </c>
      <c r="O10" s="92">
        <v>146</v>
      </c>
      <c r="P10" s="90">
        <v>71.568627450980401</v>
      </c>
      <c r="Q10" s="91">
        <v>0</v>
      </c>
      <c r="R10" s="90">
        <v>0</v>
      </c>
      <c r="S10" s="89" t="s">
        <v>2</v>
      </c>
      <c r="T10" s="87">
        <v>0.98039215686274495</v>
      </c>
      <c r="U10" s="88">
        <v>27</v>
      </c>
      <c r="V10" s="87">
        <v>13.235294117647101</v>
      </c>
      <c r="W10" s="88">
        <v>4</v>
      </c>
      <c r="X10" s="87">
        <v>1.9607843137254899</v>
      </c>
      <c r="Y10" s="86" t="s">
        <v>2</v>
      </c>
      <c r="Z10" s="85">
        <v>0.98039215686274495</v>
      </c>
      <c r="AA10" s="84">
        <v>595</v>
      </c>
      <c r="AB10" s="83">
        <v>98.823529411764696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82" t="s">
        <v>6</v>
      </c>
      <c r="E11" s="75">
        <v>32</v>
      </c>
      <c r="F11" s="74">
        <v>15.6862745098039</v>
      </c>
      <c r="G11" s="75">
        <v>0</v>
      </c>
      <c r="H11" s="79">
        <v>0</v>
      </c>
      <c r="I11" s="80">
        <v>0</v>
      </c>
      <c r="J11" s="79">
        <v>0</v>
      </c>
      <c r="K11" s="80">
        <v>0</v>
      </c>
      <c r="L11" s="79">
        <v>0</v>
      </c>
      <c r="M11" s="81" t="s">
        <v>2</v>
      </c>
      <c r="N11" s="79">
        <v>0.98039215686274495</v>
      </c>
      <c r="O11" s="80">
        <v>28</v>
      </c>
      <c r="P11" s="79">
        <v>13.7254901960784</v>
      </c>
      <c r="Q11" s="80">
        <v>0</v>
      </c>
      <c r="R11" s="79">
        <v>0</v>
      </c>
      <c r="S11" s="78" t="s">
        <v>2</v>
      </c>
      <c r="T11" s="76">
        <v>0.98039215686274495</v>
      </c>
      <c r="U11" s="77" t="s">
        <v>2</v>
      </c>
      <c r="V11" s="76">
        <v>0.98039215686274495</v>
      </c>
      <c r="W11" s="75">
        <v>0</v>
      </c>
      <c r="X11" s="76">
        <v>0</v>
      </c>
      <c r="Y11" s="75">
        <v>0</v>
      </c>
      <c r="Z11" s="74">
        <v>0</v>
      </c>
      <c r="AA11" s="73">
        <v>595</v>
      </c>
      <c r="AB11" s="72">
        <v>98.823529411764696</v>
      </c>
    </row>
    <row r="12" spans="1:29" s="9" customFormat="1" ht="15" customHeight="1" x14ac:dyDescent="0.2">
      <c r="A12" s="36" t="s">
        <v>5</v>
      </c>
      <c r="B12" s="49" t="s">
        <v>4</v>
      </c>
      <c r="C12" s="71"/>
      <c r="D12" s="71" t="s">
        <v>3</v>
      </c>
      <c r="E12" s="66">
        <v>204</v>
      </c>
      <c r="F12" s="63">
        <v>100</v>
      </c>
      <c r="G12" s="66">
        <v>4</v>
      </c>
      <c r="H12" s="68">
        <v>1.9607843137254899</v>
      </c>
      <c r="I12" s="69">
        <v>0</v>
      </c>
      <c r="J12" s="68">
        <v>0</v>
      </c>
      <c r="K12" s="70" t="s">
        <v>2</v>
      </c>
      <c r="L12" s="68">
        <v>0.98039215686274495</v>
      </c>
      <c r="M12" s="69">
        <v>20</v>
      </c>
      <c r="N12" s="68">
        <v>9.8039215686274499</v>
      </c>
      <c r="O12" s="69">
        <v>174</v>
      </c>
      <c r="P12" s="68">
        <v>85.294117647058798</v>
      </c>
      <c r="Q12" s="69">
        <v>0</v>
      </c>
      <c r="R12" s="68">
        <v>0</v>
      </c>
      <c r="S12" s="67">
        <v>4</v>
      </c>
      <c r="T12" s="65">
        <v>1.9607843137254899</v>
      </c>
      <c r="U12" s="66">
        <v>29</v>
      </c>
      <c r="V12" s="65">
        <v>14.2156862745098</v>
      </c>
      <c r="W12" s="66">
        <v>4</v>
      </c>
      <c r="X12" s="65">
        <v>1.9607843137254899</v>
      </c>
      <c r="Y12" s="64" t="s">
        <v>2</v>
      </c>
      <c r="Z12" s="63">
        <v>0.98039215686274495</v>
      </c>
      <c r="AA12" s="62">
        <v>595</v>
      </c>
      <c r="AB12" s="61">
        <v>98.823529411764696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127</v>
      </c>
      <c r="F13" s="52">
        <v>77.439024390243901</v>
      </c>
      <c r="G13" s="55">
        <v>0</v>
      </c>
      <c r="H13" s="57">
        <v>0</v>
      </c>
      <c r="I13" s="58">
        <v>0</v>
      </c>
      <c r="J13" s="57">
        <v>0</v>
      </c>
      <c r="K13" s="59" t="s">
        <v>2</v>
      </c>
      <c r="L13" s="57">
        <v>1.2195121951219501</v>
      </c>
      <c r="M13" s="58">
        <v>4</v>
      </c>
      <c r="N13" s="57">
        <v>2.4390243902439002</v>
      </c>
      <c r="O13" s="58">
        <v>119</v>
      </c>
      <c r="P13" s="57">
        <v>72.560975609756099</v>
      </c>
      <c r="Q13" s="58">
        <v>0</v>
      </c>
      <c r="R13" s="57">
        <v>0</v>
      </c>
      <c r="S13" s="56" t="s">
        <v>2</v>
      </c>
      <c r="T13" s="54">
        <v>1.2195121951219501</v>
      </c>
      <c r="U13" s="55">
        <v>16</v>
      </c>
      <c r="V13" s="54">
        <v>9.7560975609756095</v>
      </c>
      <c r="W13" s="53">
        <v>0</v>
      </c>
      <c r="X13" s="54">
        <v>0</v>
      </c>
      <c r="Y13" s="53">
        <v>0</v>
      </c>
      <c r="Z13" s="52">
        <v>0</v>
      </c>
      <c r="AA13" s="51">
        <v>595</v>
      </c>
      <c r="AB13" s="50">
        <v>98.823529411764696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37</v>
      </c>
      <c r="F14" s="39">
        <v>22.560975609756099</v>
      </c>
      <c r="G14" s="42">
        <v>0</v>
      </c>
      <c r="H14" s="44">
        <v>0</v>
      </c>
      <c r="I14" s="45">
        <v>0</v>
      </c>
      <c r="J14" s="44">
        <v>0</v>
      </c>
      <c r="K14" s="46" t="s">
        <v>2</v>
      </c>
      <c r="L14" s="44">
        <v>1.2195121951219501</v>
      </c>
      <c r="M14" s="46" t="s">
        <v>2</v>
      </c>
      <c r="N14" s="44">
        <v>1.2195121951219501</v>
      </c>
      <c r="O14" s="45">
        <v>33</v>
      </c>
      <c r="P14" s="44">
        <v>20.121951219512201</v>
      </c>
      <c r="Q14" s="45">
        <v>0</v>
      </c>
      <c r="R14" s="44">
        <v>0</v>
      </c>
      <c r="S14" s="43">
        <v>0</v>
      </c>
      <c r="T14" s="41">
        <v>0</v>
      </c>
      <c r="U14" s="42">
        <v>5</v>
      </c>
      <c r="V14" s="41">
        <v>3.0487804878048799</v>
      </c>
      <c r="W14" s="42">
        <v>0</v>
      </c>
      <c r="X14" s="41">
        <v>0</v>
      </c>
      <c r="Y14" s="40" t="s">
        <v>2</v>
      </c>
      <c r="Z14" s="39">
        <v>1.2195121951219501</v>
      </c>
      <c r="AA14" s="38">
        <v>595</v>
      </c>
      <c r="AB14" s="37">
        <v>98.823529411764696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164</v>
      </c>
      <c r="F15" s="25">
        <v>100</v>
      </c>
      <c r="G15" s="28">
        <v>0</v>
      </c>
      <c r="H15" s="30">
        <v>0</v>
      </c>
      <c r="I15" s="31">
        <v>0</v>
      </c>
      <c r="J15" s="30">
        <v>0</v>
      </c>
      <c r="K15" s="32">
        <v>4</v>
      </c>
      <c r="L15" s="30">
        <v>2.4390243902439002</v>
      </c>
      <c r="M15" s="31">
        <v>6</v>
      </c>
      <c r="N15" s="30">
        <v>3.6585365853658498</v>
      </c>
      <c r="O15" s="31">
        <v>152</v>
      </c>
      <c r="P15" s="30">
        <v>92.682926829268297</v>
      </c>
      <c r="Q15" s="31">
        <v>0</v>
      </c>
      <c r="R15" s="30">
        <v>0</v>
      </c>
      <c r="S15" s="29" t="s">
        <v>2</v>
      </c>
      <c r="T15" s="27">
        <v>1.2195121951219501</v>
      </c>
      <c r="U15" s="28">
        <v>21</v>
      </c>
      <c r="V15" s="27">
        <v>12.8048780487805</v>
      </c>
      <c r="W15" s="28">
        <v>0</v>
      </c>
      <c r="X15" s="27">
        <v>0</v>
      </c>
      <c r="Y15" s="26" t="s">
        <v>2</v>
      </c>
      <c r="Z15" s="25">
        <v>1.2195121951219501</v>
      </c>
      <c r="AA15" s="24">
        <v>595</v>
      </c>
      <c r="AB15" s="23">
        <v>98.823529411764696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865 public school students disciplined for engaging in harassment or bullying on the basis of sex, 6 (0.7%) were American Indian or Alaska Native, 148 (17.1%) were students with disabilities served under the Individuals with Disabilities Education Act (IDEA), and 14 (1.6%)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ME-Reported</vt:lpstr>
      <vt:lpstr>ME-Disciplined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2015-11-13T19:55:26Z</dcterms:created>
  <dcterms:modified xsi:type="dcterms:W3CDTF">2015-11-13T19:56:32Z</dcterms:modified>
</cp:coreProperties>
</file>