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75" windowWidth="23715" windowHeight="10650" activeTab="1"/>
  </bookViews>
  <sheets>
    <sheet name="MT-Reported" sheetId="4" r:id="rId1"/>
    <sheet name="MT-Disciplined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<sst xmlns="http://schemas.openxmlformats.org/spreadsheetml/2006/main" count="174" uniqueCount="33">
  <si>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</si>
  <si>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</si>
  <si>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</si>
  <si>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</si>
  <si>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Montana</t>
  </si>
  <si>
    <t>reported to have been harassed or bullied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</si>
  <si>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</si>
  <si>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</si>
  <si>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</si>
  <si>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</si>
  <si>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</si>
  <si>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</si>
  <si>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</si>
  <si>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</si>
  <si>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</si>
  <si>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</si>
  <si>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</si>
  <si>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</si>
  <si>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</si>
  <si>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</si>
  <si>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</si>
  <si>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</si>
  <si>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</si>
  <si>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</si>
  <si>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</si>
  <si>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</si>
  <si>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</si>
  <si>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</si>
  <si>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</si>
  <si>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</si>
  <si>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reported to have been harassed or bullied, by race/ethnicity, disability status, and English proficiency, by gender and basis of harassment or bullying, for state: School Year 2011-12</t>
  </si>
  <si>
    <t>disciplined for engaging in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</si>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</sst>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5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4" xfId="2" quotePrefix="1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/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4" xfId="2" quotePrefix="1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quotePrefix="1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0" borderId="8" xfId="2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165" fontId="7" fillId="3" borderId="28" xfId="2" quotePrefix="1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0" fontId="8" fillId="0" borderId="0" xfId="3" applyFont="1" applyFill="1" applyAlignment="1">
      <alignment wrapText="1"/>
    </xf>
    <xf numFmtId="165" fontId="7" fillId="3" borderId="16" xfId="2" quotePrefix="1" applyNumberFormat="1" applyFont="1" applyFill="1" applyBorder="1" applyAlignment="1">
      <alignment horizontal="right"/>
    </xf>
    <xf numFmtId="165" fontId="7" fillId="0" borderId="21" xfId="2" quotePrefix="1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165" fontId="7" fillId="0" borderId="16" xfId="2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42"/>
      <c r="B1" s="148"/>
      <c r="C1" s="148"/>
      <c r="D1" s="148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7"/>
      <c r="Z1" s="4"/>
      <c r="AA1" s="146"/>
      <c r="AB1" s="146"/>
    </row>
    <row r="2" spans="1:28" s="143" customFormat="1" ht="15" customHeight="1" x14ac:dyDescent="0.25">
      <c r="A2" s="145"/>
      <c r="B2" s="144" t="s">
        <v>30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</row>
    <row r="3" spans="1:28" s="2" customFormat="1" ht="15" customHeight="1" thickBot="1" x14ac:dyDescent="0.3">
      <c r="A3" s="142"/>
      <c r="B3" s="141"/>
      <c r="C3" s="141"/>
      <c r="D3" s="141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4"/>
      <c r="AA3" s="140"/>
      <c r="AB3" s="140"/>
    </row>
    <row r="4" spans="1:28" s="108" customFormat="1" ht="24.95" customHeight="1" x14ac:dyDescent="0.2">
      <c r="A4" s="117"/>
      <c r="B4" s="139"/>
      <c r="C4" s="138" t="s">
        <v>29</v>
      </c>
      <c r="D4" s="137" t="s">
        <v>28</v>
      </c>
      <c r="E4" s="133" t="s">
        <v>27</v>
      </c>
      <c r="F4" s="132"/>
      <c r="G4" s="136" t="s">
        <v>26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4"/>
      <c r="U4" s="133" t="s">
        <v>25</v>
      </c>
      <c r="V4" s="132"/>
      <c r="W4" s="133" t="s">
        <v>24</v>
      </c>
      <c r="X4" s="132"/>
      <c r="Y4" s="133" t="s">
        <v>23</v>
      </c>
      <c r="Z4" s="132"/>
      <c r="AA4" s="131" t="s">
        <v>22</v>
      </c>
      <c r="AB4" s="130" t="s">
        <v>21</v>
      </c>
    </row>
    <row r="5" spans="1:28" s="108" customFormat="1" ht="24.95" customHeight="1" x14ac:dyDescent="0.2">
      <c r="A5" s="117"/>
      <c r="B5" s="129"/>
      <c r="C5" s="128"/>
      <c r="D5" s="127"/>
      <c r="E5" s="121"/>
      <c r="F5" s="120"/>
      <c r="G5" s="126" t="s">
        <v>20</v>
      </c>
      <c r="H5" s="124"/>
      <c r="I5" s="125" t="s">
        <v>19</v>
      </c>
      <c r="J5" s="124"/>
      <c r="K5" s="123" t="s">
        <v>18</v>
      </c>
      <c r="L5" s="124"/>
      <c r="M5" s="123" t="s">
        <v>17</v>
      </c>
      <c r="N5" s="124"/>
      <c r="O5" s="123" t="s">
        <v>16</v>
      </c>
      <c r="P5" s="124"/>
      <c r="Q5" s="123" t="s">
        <v>15</v>
      </c>
      <c r="R5" s="124"/>
      <c r="S5" s="123" t="s">
        <v>14</v>
      </c>
      <c r="T5" s="122"/>
      <c r="U5" s="121"/>
      <c r="V5" s="120"/>
      <c r="W5" s="121"/>
      <c r="X5" s="120"/>
      <c r="Y5" s="121"/>
      <c r="Z5" s="120"/>
      <c r="AA5" s="119"/>
      <c r="AB5" s="118"/>
    </row>
    <row r="6" spans="1:28" s="108" customFormat="1" ht="15" customHeight="1" thickBot="1" x14ac:dyDescent="0.25">
      <c r="A6" s="117"/>
      <c r="B6" s="116"/>
      <c r="C6" s="116"/>
      <c r="D6" s="116"/>
      <c r="E6" s="112" t="s">
        <v>12</v>
      </c>
      <c r="F6" s="111" t="s">
        <v>11</v>
      </c>
      <c r="G6" s="113" t="s">
        <v>12</v>
      </c>
      <c r="H6" s="115" t="s">
        <v>13</v>
      </c>
      <c r="I6" s="112" t="s">
        <v>12</v>
      </c>
      <c r="J6" s="115" t="s">
        <v>13</v>
      </c>
      <c r="K6" s="112" t="s">
        <v>12</v>
      </c>
      <c r="L6" s="115" t="s">
        <v>13</v>
      </c>
      <c r="M6" s="112" t="s">
        <v>12</v>
      </c>
      <c r="N6" s="115" t="s">
        <v>13</v>
      </c>
      <c r="O6" s="112" t="s">
        <v>12</v>
      </c>
      <c r="P6" s="115" t="s">
        <v>13</v>
      </c>
      <c r="Q6" s="112" t="s">
        <v>12</v>
      </c>
      <c r="R6" s="115" t="s">
        <v>13</v>
      </c>
      <c r="S6" s="112" t="s">
        <v>12</v>
      </c>
      <c r="T6" s="114" t="s">
        <v>13</v>
      </c>
      <c r="U6" s="113" t="s">
        <v>12</v>
      </c>
      <c r="V6" s="111" t="s">
        <v>11</v>
      </c>
      <c r="W6" s="113" t="s">
        <v>12</v>
      </c>
      <c r="X6" s="111" t="s">
        <v>11</v>
      </c>
      <c r="Y6" s="112" t="s">
        <v>12</v>
      </c>
      <c r="Z6" s="111" t="s">
        <v>11</v>
      </c>
      <c r="AA6" s="110"/>
      <c r="AB6" s="109"/>
    </row>
    <row r="7" spans="1:28" s="9" customFormat="1" ht="15" customHeight="1" x14ac:dyDescent="0.2">
      <c r="A7" s="36" t="s">
        <v>5</v>
      </c>
      <c r="B7" s="107" t="s">
        <v>4</v>
      </c>
      <c r="C7" s="106"/>
      <c r="D7" s="106" t="s">
        <v>8</v>
      </c>
      <c r="E7" s="104">
        <v>417</v>
      </c>
      <c r="F7" s="52">
        <v>39.828080229226401</v>
      </c>
      <c r="G7" s="55">
        <v>117</v>
      </c>
      <c r="H7" s="57">
        <v>11.174785100286501</v>
      </c>
      <c r="I7" s="58">
        <v>0</v>
      </c>
      <c r="J7" s="57">
        <v>0</v>
      </c>
      <c r="K7" s="59" t="s">
        <v>2</v>
      </c>
      <c r="L7" s="57">
        <v>0.19102196752626599</v>
      </c>
      <c r="M7" s="58">
        <v>15</v>
      </c>
      <c r="N7" s="57">
        <v>1.4326647564469901</v>
      </c>
      <c r="O7" s="58">
        <v>279</v>
      </c>
      <c r="P7" s="57">
        <v>26.647564469913998</v>
      </c>
      <c r="Q7" s="58">
        <v>0</v>
      </c>
      <c r="R7" s="57">
        <v>0</v>
      </c>
      <c r="S7" s="56">
        <v>4</v>
      </c>
      <c r="T7" s="54">
        <v>0.38204393505253098</v>
      </c>
      <c r="U7" s="104">
        <v>22</v>
      </c>
      <c r="V7" s="54">
        <v>2.1012416427889198</v>
      </c>
      <c r="W7" s="105" t="s">
        <v>2</v>
      </c>
      <c r="X7" s="54">
        <v>0.19102196752626599</v>
      </c>
      <c r="Y7" s="104">
        <v>28</v>
      </c>
      <c r="Z7" s="52">
        <v>2.6743075453677201</v>
      </c>
      <c r="AA7" s="51">
        <v>781</v>
      </c>
      <c r="AB7" s="50">
        <v>99.231754161331594</v>
      </c>
    </row>
    <row r="8" spans="1:28" s="9" customFormat="1" ht="15" customHeight="1" x14ac:dyDescent="0.2">
      <c r="A8" s="36" t="s">
        <v>5</v>
      </c>
      <c r="B8" s="49" t="s">
        <v>4</v>
      </c>
      <c r="C8" s="48" t="s">
        <v>10</v>
      </c>
      <c r="D8" s="47" t="s">
        <v>6</v>
      </c>
      <c r="E8" s="42">
        <v>630</v>
      </c>
      <c r="F8" s="39">
        <v>60.171919770773599</v>
      </c>
      <c r="G8" s="42">
        <v>123</v>
      </c>
      <c r="H8" s="44">
        <v>11.7478510028653</v>
      </c>
      <c r="I8" s="45">
        <v>0</v>
      </c>
      <c r="J8" s="44">
        <v>0</v>
      </c>
      <c r="K8" s="45">
        <v>13</v>
      </c>
      <c r="L8" s="44">
        <v>1.24164278892073</v>
      </c>
      <c r="M8" s="45">
        <v>6</v>
      </c>
      <c r="N8" s="44">
        <v>0.57306590257879697</v>
      </c>
      <c r="O8" s="45">
        <v>484</v>
      </c>
      <c r="P8" s="44">
        <v>46.227316141356297</v>
      </c>
      <c r="Q8" s="45">
        <v>0</v>
      </c>
      <c r="R8" s="44">
        <v>0</v>
      </c>
      <c r="S8" s="103">
        <v>4</v>
      </c>
      <c r="T8" s="41">
        <v>0.38204393505253098</v>
      </c>
      <c r="U8" s="42">
        <v>26</v>
      </c>
      <c r="V8" s="41">
        <v>2.4832855778414502</v>
      </c>
      <c r="W8" s="40" t="s">
        <v>2</v>
      </c>
      <c r="X8" s="41">
        <v>0.19102196752626599</v>
      </c>
      <c r="Y8" s="42">
        <v>25</v>
      </c>
      <c r="Z8" s="39">
        <v>2.3877745940783202</v>
      </c>
      <c r="AA8" s="38">
        <v>781</v>
      </c>
      <c r="AB8" s="37">
        <v>99.231754161331594</v>
      </c>
    </row>
    <row r="9" spans="1:28" s="9" customFormat="1" ht="15" customHeight="1" x14ac:dyDescent="0.2">
      <c r="A9" s="36" t="s">
        <v>5</v>
      </c>
      <c r="B9" s="49" t="s">
        <v>4</v>
      </c>
      <c r="C9" s="102"/>
      <c r="D9" s="102" t="s">
        <v>3</v>
      </c>
      <c r="E9" s="95">
        <v>1047</v>
      </c>
      <c r="F9" s="94">
        <v>100</v>
      </c>
      <c r="G9" s="97">
        <v>240</v>
      </c>
      <c r="H9" s="99">
        <v>22.922636103151898</v>
      </c>
      <c r="I9" s="100">
        <v>0</v>
      </c>
      <c r="J9" s="99">
        <v>0</v>
      </c>
      <c r="K9" s="100">
        <v>15</v>
      </c>
      <c r="L9" s="99">
        <v>1.4326647564469901</v>
      </c>
      <c r="M9" s="101">
        <v>21</v>
      </c>
      <c r="N9" s="99">
        <v>2.0057306590257902</v>
      </c>
      <c r="O9" s="100">
        <v>763</v>
      </c>
      <c r="P9" s="99">
        <v>72.874880611270299</v>
      </c>
      <c r="Q9" s="100">
        <v>0</v>
      </c>
      <c r="R9" s="99">
        <v>0</v>
      </c>
      <c r="S9" s="98">
        <v>8</v>
      </c>
      <c r="T9" s="96">
        <v>0.76408787010506196</v>
      </c>
      <c r="U9" s="97">
        <v>48</v>
      </c>
      <c r="V9" s="96">
        <v>4.5845272206303704</v>
      </c>
      <c r="W9" s="95">
        <v>4</v>
      </c>
      <c r="X9" s="96">
        <v>0.38204393505253098</v>
      </c>
      <c r="Y9" s="95">
        <v>53</v>
      </c>
      <c r="Z9" s="94">
        <v>5.0620821394460398</v>
      </c>
      <c r="AA9" s="93">
        <v>781</v>
      </c>
      <c r="AB9" s="92">
        <v>99.231754161331594</v>
      </c>
    </row>
    <row r="10" spans="1:28" s="9" customFormat="1" ht="15" customHeight="1" x14ac:dyDescent="0.2">
      <c r="A10" s="36" t="s">
        <v>5</v>
      </c>
      <c r="B10" s="49" t="s">
        <v>4</v>
      </c>
      <c r="C10" s="48"/>
      <c r="D10" s="48" t="s">
        <v>8</v>
      </c>
      <c r="E10" s="85">
        <v>287</v>
      </c>
      <c r="F10" s="84">
        <v>61.324786324786302</v>
      </c>
      <c r="G10" s="85">
        <v>136</v>
      </c>
      <c r="H10" s="89">
        <v>29.059829059829099</v>
      </c>
      <c r="I10" s="90" t="s">
        <v>2</v>
      </c>
      <c r="J10" s="89">
        <v>0.427350427350427</v>
      </c>
      <c r="K10" s="91">
        <v>23</v>
      </c>
      <c r="L10" s="89">
        <v>4.9145299145299104</v>
      </c>
      <c r="M10" s="91">
        <v>42</v>
      </c>
      <c r="N10" s="89">
        <v>8.9743589743589691</v>
      </c>
      <c r="O10" s="91">
        <v>75</v>
      </c>
      <c r="P10" s="89">
        <v>16.025641025641001</v>
      </c>
      <c r="Q10" s="90" t="s">
        <v>2</v>
      </c>
      <c r="R10" s="89">
        <v>0.427350427350427</v>
      </c>
      <c r="S10" s="88">
        <v>7</v>
      </c>
      <c r="T10" s="86">
        <v>1.4957264957265</v>
      </c>
      <c r="U10" s="85">
        <v>8</v>
      </c>
      <c r="V10" s="86">
        <v>1.70940170940171</v>
      </c>
      <c r="W10" s="87" t="s">
        <v>2</v>
      </c>
      <c r="X10" s="86">
        <v>0.427350427350427</v>
      </c>
      <c r="Y10" s="85">
        <v>30</v>
      </c>
      <c r="Z10" s="84">
        <v>6.4102564102564097</v>
      </c>
      <c r="AA10" s="83">
        <v>781</v>
      </c>
      <c r="AB10" s="82">
        <v>99.231754161331594</v>
      </c>
    </row>
    <row r="11" spans="1:28" s="9" customFormat="1" ht="15" customHeight="1" x14ac:dyDescent="0.2">
      <c r="A11" s="36" t="s">
        <v>5</v>
      </c>
      <c r="B11" s="49" t="s">
        <v>4</v>
      </c>
      <c r="C11" s="60" t="s">
        <v>9</v>
      </c>
      <c r="D11" s="81" t="s">
        <v>6</v>
      </c>
      <c r="E11" s="75">
        <v>181</v>
      </c>
      <c r="F11" s="74">
        <v>38.675213675213698</v>
      </c>
      <c r="G11" s="75">
        <v>118</v>
      </c>
      <c r="H11" s="79">
        <v>25.213675213675199</v>
      </c>
      <c r="I11" s="80">
        <v>0</v>
      </c>
      <c r="J11" s="79">
        <v>0</v>
      </c>
      <c r="K11" s="80">
        <v>7</v>
      </c>
      <c r="L11" s="79">
        <v>1.4957264957265</v>
      </c>
      <c r="M11" s="80">
        <v>19</v>
      </c>
      <c r="N11" s="79">
        <v>4.0598290598290596</v>
      </c>
      <c r="O11" s="80">
        <v>28</v>
      </c>
      <c r="P11" s="79">
        <v>5.9829059829059803</v>
      </c>
      <c r="Q11" s="80">
        <v>0</v>
      </c>
      <c r="R11" s="79">
        <v>0</v>
      </c>
      <c r="S11" s="78">
        <v>9</v>
      </c>
      <c r="T11" s="76">
        <v>1.92307692307692</v>
      </c>
      <c r="U11" s="77" t="s">
        <v>2</v>
      </c>
      <c r="V11" s="76">
        <v>0.427350427350427</v>
      </c>
      <c r="W11" s="75">
        <v>0</v>
      </c>
      <c r="X11" s="76">
        <v>0</v>
      </c>
      <c r="Y11" s="75">
        <v>21</v>
      </c>
      <c r="Z11" s="74">
        <v>4.4871794871794899</v>
      </c>
      <c r="AA11" s="73">
        <v>781</v>
      </c>
      <c r="AB11" s="72">
        <v>99.231754161331594</v>
      </c>
    </row>
    <row r="12" spans="1:28" s="9" customFormat="1" ht="15" customHeight="1" x14ac:dyDescent="0.2">
      <c r="A12" s="36" t="s">
        <v>5</v>
      </c>
      <c r="B12" s="49" t="s">
        <v>4</v>
      </c>
      <c r="C12" s="71"/>
      <c r="D12" s="71" t="s">
        <v>3</v>
      </c>
      <c r="E12" s="64">
        <v>468</v>
      </c>
      <c r="F12" s="63">
        <v>100</v>
      </c>
      <c r="G12" s="64">
        <v>254</v>
      </c>
      <c r="H12" s="68">
        <v>54.273504273504301</v>
      </c>
      <c r="I12" s="69" t="s">
        <v>2</v>
      </c>
      <c r="J12" s="68">
        <v>0.427350427350427</v>
      </c>
      <c r="K12" s="70">
        <v>30</v>
      </c>
      <c r="L12" s="68">
        <v>6.4102564102564097</v>
      </c>
      <c r="M12" s="70">
        <v>61</v>
      </c>
      <c r="N12" s="68">
        <v>13.034188034188</v>
      </c>
      <c r="O12" s="70">
        <v>103</v>
      </c>
      <c r="P12" s="68">
        <v>22.008547008547001</v>
      </c>
      <c r="Q12" s="69" t="s">
        <v>2</v>
      </c>
      <c r="R12" s="68">
        <v>0.427350427350427</v>
      </c>
      <c r="S12" s="67">
        <v>16</v>
      </c>
      <c r="T12" s="65">
        <v>3.41880341880342</v>
      </c>
      <c r="U12" s="64">
        <v>10</v>
      </c>
      <c r="V12" s="65">
        <v>2.1367521367521398</v>
      </c>
      <c r="W12" s="66" t="s">
        <v>2</v>
      </c>
      <c r="X12" s="65">
        <v>0.427350427350427</v>
      </c>
      <c r="Y12" s="64">
        <v>51</v>
      </c>
      <c r="Z12" s="63">
        <v>10.8974358974359</v>
      </c>
      <c r="AA12" s="62">
        <v>781</v>
      </c>
      <c r="AB12" s="61">
        <v>99.231754161331594</v>
      </c>
    </row>
    <row r="13" spans="1:28" s="9" customFormat="1" ht="15" customHeight="1" x14ac:dyDescent="0.2">
      <c r="A13" s="36" t="s">
        <v>5</v>
      </c>
      <c r="B13" s="49" t="s">
        <v>4</v>
      </c>
      <c r="C13" s="60"/>
      <c r="D13" s="60" t="s">
        <v>8</v>
      </c>
      <c r="E13" s="53">
        <v>127</v>
      </c>
      <c r="F13" s="52">
        <v>70.165745856353595</v>
      </c>
      <c r="G13" s="55">
        <v>18</v>
      </c>
      <c r="H13" s="57">
        <v>9.94475138121547</v>
      </c>
      <c r="I13" s="58">
        <v>0</v>
      </c>
      <c r="J13" s="57">
        <v>0</v>
      </c>
      <c r="K13" s="58">
        <v>8</v>
      </c>
      <c r="L13" s="57">
        <v>4.4198895027624303</v>
      </c>
      <c r="M13" s="59" t="s">
        <v>2</v>
      </c>
      <c r="N13" s="57">
        <v>1.10497237569061</v>
      </c>
      <c r="O13" s="58">
        <v>99</v>
      </c>
      <c r="P13" s="57">
        <v>54.696132596685104</v>
      </c>
      <c r="Q13" s="58">
        <v>0</v>
      </c>
      <c r="R13" s="57">
        <v>0</v>
      </c>
      <c r="S13" s="56">
        <v>0</v>
      </c>
      <c r="T13" s="54">
        <v>0</v>
      </c>
      <c r="U13" s="55">
        <v>39</v>
      </c>
      <c r="V13" s="54">
        <v>21.546961325966901</v>
      </c>
      <c r="W13" s="53" t="s">
        <v>2</v>
      </c>
      <c r="X13" s="54">
        <v>1.10497237569061</v>
      </c>
      <c r="Y13" s="53">
        <v>7</v>
      </c>
      <c r="Z13" s="52">
        <v>3.8674033149171301</v>
      </c>
      <c r="AA13" s="51">
        <v>781</v>
      </c>
      <c r="AB13" s="50">
        <v>99.231754161331594</v>
      </c>
    </row>
    <row r="14" spans="1:28" s="10" customFormat="1" ht="15" customHeight="1" x14ac:dyDescent="0.2">
      <c r="A14" s="36" t="s">
        <v>5</v>
      </c>
      <c r="B14" s="49" t="s">
        <v>4</v>
      </c>
      <c r="C14" s="48" t="s">
        <v>7</v>
      </c>
      <c r="D14" s="47" t="s">
        <v>6</v>
      </c>
      <c r="E14" s="42">
        <v>54</v>
      </c>
      <c r="F14" s="39">
        <v>29.834254143646401</v>
      </c>
      <c r="G14" s="42">
        <v>14</v>
      </c>
      <c r="H14" s="44">
        <v>7.7348066298342504</v>
      </c>
      <c r="I14" s="45">
        <v>0</v>
      </c>
      <c r="J14" s="44">
        <v>0</v>
      </c>
      <c r="K14" s="46">
        <v>0</v>
      </c>
      <c r="L14" s="44">
        <v>0</v>
      </c>
      <c r="M14" s="45">
        <v>0</v>
      </c>
      <c r="N14" s="44">
        <v>0</v>
      </c>
      <c r="O14" s="45">
        <v>40</v>
      </c>
      <c r="P14" s="44">
        <v>22.099447513812201</v>
      </c>
      <c r="Q14" s="45">
        <v>0</v>
      </c>
      <c r="R14" s="44">
        <v>0</v>
      </c>
      <c r="S14" s="43">
        <v>0</v>
      </c>
      <c r="T14" s="41">
        <v>0</v>
      </c>
      <c r="U14" s="42">
        <v>10</v>
      </c>
      <c r="V14" s="41">
        <v>5.5248618784530397</v>
      </c>
      <c r="W14" s="42">
        <v>0</v>
      </c>
      <c r="X14" s="41">
        <v>0</v>
      </c>
      <c r="Y14" s="40" t="s">
        <v>2</v>
      </c>
      <c r="Z14" s="39">
        <v>1.10497237569061</v>
      </c>
      <c r="AA14" s="38">
        <v>781</v>
      </c>
      <c r="AB14" s="37">
        <v>99.231754161331594</v>
      </c>
    </row>
    <row r="15" spans="1:28" s="9" customFormat="1" ht="15" customHeight="1" thickBot="1" x14ac:dyDescent="0.25">
      <c r="A15" s="36" t="s">
        <v>5</v>
      </c>
      <c r="B15" s="35" t="s">
        <v>4</v>
      </c>
      <c r="C15" s="34"/>
      <c r="D15" s="33" t="s">
        <v>3</v>
      </c>
      <c r="E15" s="26">
        <v>181</v>
      </c>
      <c r="F15" s="25">
        <v>100</v>
      </c>
      <c r="G15" s="26">
        <v>32</v>
      </c>
      <c r="H15" s="30">
        <v>17.6795580110497</v>
      </c>
      <c r="I15" s="31">
        <v>0</v>
      </c>
      <c r="J15" s="30">
        <v>0</v>
      </c>
      <c r="K15" s="32">
        <v>8</v>
      </c>
      <c r="L15" s="30">
        <v>4.4198895027624303</v>
      </c>
      <c r="M15" s="32" t="s">
        <v>2</v>
      </c>
      <c r="N15" s="30">
        <v>1.10497237569061</v>
      </c>
      <c r="O15" s="31">
        <v>139</v>
      </c>
      <c r="P15" s="30">
        <v>76.795580110497198</v>
      </c>
      <c r="Q15" s="31">
        <v>0</v>
      </c>
      <c r="R15" s="30">
        <v>0</v>
      </c>
      <c r="S15" s="29">
        <v>0</v>
      </c>
      <c r="T15" s="27">
        <v>0</v>
      </c>
      <c r="U15" s="26">
        <v>49</v>
      </c>
      <c r="V15" s="27">
        <v>27.0718232044199</v>
      </c>
      <c r="W15" s="28" t="s">
        <v>2</v>
      </c>
      <c r="X15" s="27">
        <v>1.10497237569061</v>
      </c>
      <c r="Y15" s="26">
        <v>9</v>
      </c>
      <c r="Z15" s="25">
        <v>4.9723756906077403</v>
      </c>
      <c r="AA15" s="24">
        <v>781</v>
      </c>
      <c r="AB15" s="23">
        <v>99.231754161331594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1,047 public school students reported to have been harassed or bullied on the basis of sex, 240 (22.9%) were American Indian or Alaska Native, 48 (4.6%) were students with disabilities served under the Individuals with Disabilities Education Act (IDEA), and 4 (0.4%)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42"/>
      <c r="B1" s="148"/>
      <c r="C1" s="148"/>
      <c r="D1" s="148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7"/>
      <c r="Z1" s="4"/>
      <c r="AA1" s="146"/>
      <c r="AB1" s="146"/>
    </row>
    <row r="2" spans="1:29" s="143" customFormat="1" ht="15" customHeight="1" x14ac:dyDescent="0.25">
      <c r="A2" s="145"/>
      <c r="B2" s="144" t="s">
        <v>32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54"/>
    </row>
    <row r="3" spans="1:29" s="2" customFormat="1" ht="15" customHeight="1" thickBot="1" x14ac:dyDescent="0.3">
      <c r="A3" s="142"/>
      <c r="B3" s="141"/>
      <c r="C3" s="141"/>
      <c r="D3" s="141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4"/>
      <c r="AA3" s="140"/>
      <c r="AB3" s="140"/>
    </row>
    <row r="4" spans="1:29" s="108" customFormat="1" ht="24.95" customHeight="1" x14ac:dyDescent="0.2">
      <c r="A4" s="117"/>
      <c r="B4" s="139"/>
      <c r="C4" s="138" t="s">
        <v>29</v>
      </c>
      <c r="D4" s="137" t="s">
        <v>28</v>
      </c>
      <c r="E4" s="133" t="s">
        <v>27</v>
      </c>
      <c r="F4" s="132"/>
      <c r="G4" s="136" t="s">
        <v>26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4"/>
      <c r="U4" s="133" t="s">
        <v>25</v>
      </c>
      <c r="V4" s="132"/>
      <c r="W4" s="133" t="s">
        <v>24</v>
      </c>
      <c r="X4" s="132"/>
      <c r="Y4" s="133" t="s">
        <v>23</v>
      </c>
      <c r="Z4" s="132"/>
      <c r="AA4" s="131" t="s">
        <v>22</v>
      </c>
      <c r="AB4" s="130" t="s">
        <v>21</v>
      </c>
    </row>
    <row r="5" spans="1:29" s="108" customFormat="1" ht="24.95" customHeight="1" x14ac:dyDescent="0.2">
      <c r="A5" s="117"/>
      <c r="B5" s="129"/>
      <c r="C5" s="128"/>
      <c r="D5" s="127"/>
      <c r="E5" s="121"/>
      <c r="F5" s="120"/>
      <c r="G5" s="126" t="s">
        <v>20</v>
      </c>
      <c r="H5" s="124"/>
      <c r="I5" s="125" t="s">
        <v>19</v>
      </c>
      <c r="J5" s="124"/>
      <c r="K5" s="123" t="s">
        <v>18</v>
      </c>
      <c r="L5" s="124"/>
      <c r="M5" s="123" t="s">
        <v>17</v>
      </c>
      <c r="N5" s="124"/>
      <c r="O5" s="123" t="s">
        <v>16</v>
      </c>
      <c r="P5" s="124"/>
      <c r="Q5" s="123" t="s">
        <v>15</v>
      </c>
      <c r="R5" s="124"/>
      <c r="S5" s="123" t="s">
        <v>14</v>
      </c>
      <c r="T5" s="122"/>
      <c r="U5" s="121"/>
      <c r="V5" s="120"/>
      <c r="W5" s="121"/>
      <c r="X5" s="120"/>
      <c r="Y5" s="121"/>
      <c r="Z5" s="120"/>
      <c r="AA5" s="119"/>
      <c r="AB5" s="118"/>
    </row>
    <row r="6" spans="1:29" s="108" customFormat="1" ht="15" customHeight="1" thickBot="1" x14ac:dyDescent="0.25">
      <c r="A6" s="117"/>
      <c r="B6" s="116"/>
      <c r="C6" s="116"/>
      <c r="D6" s="116"/>
      <c r="E6" s="112" t="s">
        <v>12</v>
      </c>
      <c r="F6" s="111" t="s">
        <v>11</v>
      </c>
      <c r="G6" s="113" t="s">
        <v>12</v>
      </c>
      <c r="H6" s="115" t="s">
        <v>13</v>
      </c>
      <c r="I6" s="112" t="s">
        <v>12</v>
      </c>
      <c r="J6" s="115" t="s">
        <v>13</v>
      </c>
      <c r="K6" s="112" t="s">
        <v>12</v>
      </c>
      <c r="L6" s="115" t="s">
        <v>13</v>
      </c>
      <c r="M6" s="112" t="s">
        <v>12</v>
      </c>
      <c r="N6" s="115" t="s">
        <v>13</v>
      </c>
      <c r="O6" s="112" t="s">
        <v>12</v>
      </c>
      <c r="P6" s="115" t="s">
        <v>13</v>
      </c>
      <c r="Q6" s="112" t="s">
        <v>12</v>
      </c>
      <c r="R6" s="115" t="s">
        <v>13</v>
      </c>
      <c r="S6" s="112" t="s">
        <v>12</v>
      </c>
      <c r="T6" s="114" t="s">
        <v>13</v>
      </c>
      <c r="U6" s="113" t="s">
        <v>12</v>
      </c>
      <c r="V6" s="111" t="s">
        <v>11</v>
      </c>
      <c r="W6" s="113" t="s">
        <v>12</v>
      </c>
      <c r="X6" s="111" t="s">
        <v>11</v>
      </c>
      <c r="Y6" s="112" t="s">
        <v>12</v>
      </c>
      <c r="Z6" s="111" t="s">
        <v>11</v>
      </c>
      <c r="AA6" s="110"/>
      <c r="AB6" s="109"/>
    </row>
    <row r="7" spans="1:29" s="9" customFormat="1" ht="15" customHeight="1" x14ac:dyDescent="0.2">
      <c r="A7" s="149" t="s">
        <v>31</v>
      </c>
      <c r="B7" s="107" t="s">
        <v>4</v>
      </c>
      <c r="C7" s="106"/>
      <c r="D7" s="106" t="s">
        <v>8</v>
      </c>
      <c r="E7" s="104">
        <v>702</v>
      </c>
      <c r="F7" s="52">
        <v>70.552763819095503</v>
      </c>
      <c r="G7" s="55">
        <v>166</v>
      </c>
      <c r="H7" s="57">
        <v>16.683417085427099</v>
      </c>
      <c r="I7" s="58">
        <v>5</v>
      </c>
      <c r="J7" s="57">
        <v>0.50251256281406997</v>
      </c>
      <c r="K7" s="58">
        <v>12</v>
      </c>
      <c r="L7" s="57">
        <v>1.2060301507537701</v>
      </c>
      <c r="M7" s="58">
        <v>7</v>
      </c>
      <c r="N7" s="57">
        <v>0.70351758793969899</v>
      </c>
      <c r="O7" s="58">
        <v>504</v>
      </c>
      <c r="P7" s="57">
        <v>50.653266331658301</v>
      </c>
      <c r="Q7" s="59" t="s">
        <v>2</v>
      </c>
      <c r="R7" s="57">
        <v>0.20100502512562801</v>
      </c>
      <c r="S7" s="56">
        <v>6</v>
      </c>
      <c r="T7" s="54">
        <v>0.60301507537688404</v>
      </c>
      <c r="U7" s="104">
        <v>57</v>
      </c>
      <c r="V7" s="54">
        <v>5.7286432160803997</v>
      </c>
      <c r="W7" s="104">
        <v>5</v>
      </c>
      <c r="X7" s="54">
        <v>0.50251256281406997</v>
      </c>
      <c r="Y7" s="104">
        <v>30</v>
      </c>
      <c r="Z7" s="52">
        <v>3.0150753768844201</v>
      </c>
      <c r="AA7" s="51">
        <v>781</v>
      </c>
      <c r="AB7" s="50">
        <v>99.231754161331594</v>
      </c>
    </row>
    <row r="8" spans="1:29" s="9" customFormat="1" ht="15" customHeight="1" x14ac:dyDescent="0.2">
      <c r="A8" s="149" t="s">
        <v>31</v>
      </c>
      <c r="B8" s="49" t="s">
        <v>4</v>
      </c>
      <c r="C8" s="48" t="s">
        <v>10</v>
      </c>
      <c r="D8" s="47" t="s">
        <v>6</v>
      </c>
      <c r="E8" s="42">
        <v>293</v>
      </c>
      <c r="F8" s="39">
        <v>29.4472361809045</v>
      </c>
      <c r="G8" s="42">
        <v>93</v>
      </c>
      <c r="H8" s="44">
        <v>9.3467336683417095</v>
      </c>
      <c r="I8" s="45">
        <v>0</v>
      </c>
      <c r="J8" s="44">
        <v>0</v>
      </c>
      <c r="K8" s="45">
        <v>5</v>
      </c>
      <c r="L8" s="44">
        <v>0.50251256281406997</v>
      </c>
      <c r="M8" s="46" t="s">
        <v>2</v>
      </c>
      <c r="N8" s="44">
        <v>0.20100502512562801</v>
      </c>
      <c r="O8" s="45">
        <v>193</v>
      </c>
      <c r="P8" s="44">
        <v>19.396984924623101</v>
      </c>
      <c r="Q8" s="45">
        <v>0</v>
      </c>
      <c r="R8" s="44">
        <v>0</v>
      </c>
      <c r="S8" s="103">
        <v>0</v>
      </c>
      <c r="T8" s="41">
        <v>0</v>
      </c>
      <c r="U8" s="42">
        <v>11</v>
      </c>
      <c r="V8" s="41">
        <v>1.10552763819095</v>
      </c>
      <c r="W8" s="40" t="s">
        <v>2</v>
      </c>
      <c r="X8" s="41">
        <v>0.20100502512562801</v>
      </c>
      <c r="Y8" s="42">
        <v>15</v>
      </c>
      <c r="Z8" s="39">
        <v>1.50753768844221</v>
      </c>
      <c r="AA8" s="38">
        <v>781</v>
      </c>
      <c r="AB8" s="37">
        <v>99.231754161331594</v>
      </c>
    </row>
    <row r="9" spans="1:29" s="9" customFormat="1" ht="15" customHeight="1" x14ac:dyDescent="0.2">
      <c r="A9" s="149" t="s">
        <v>31</v>
      </c>
      <c r="B9" s="49" t="s">
        <v>4</v>
      </c>
      <c r="C9" s="102"/>
      <c r="D9" s="102" t="s">
        <v>3</v>
      </c>
      <c r="E9" s="95">
        <v>995</v>
      </c>
      <c r="F9" s="94">
        <v>100</v>
      </c>
      <c r="G9" s="97">
        <v>259</v>
      </c>
      <c r="H9" s="99">
        <v>26.030150753768801</v>
      </c>
      <c r="I9" s="100">
        <v>5</v>
      </c>
      <c r="J9" s="99">
        <v>0.50251256281406997</v>
      </c>
      <c r="K9" s="100">
        <v>17</v>
      </c>
      <c r="L9" s="99">
        <v>1.7085427135678399</v>
      </c>
      <c r="M9" s="101">
        <v>9</v>
      </c>
      <c r="N9" s="99">
        <v>0.904522613065327</v>
      </c>
      <c r="O9" s="100">
        <v>697</v>
      </c>
      <c r="P9" s="99">
        <v>70.050251256281399</v>
      </c>
      <c r="Q9" s="101" t="s">
        <v>2</v>
      </c>
      <c r="R9" s="99">
        <v>0.20100502512562801</v>
      </c>
      <c r="S9" s="98">
        <v>6</v>
      </c>
      <c r="T9" s="96">
        <v>0.60301507537688404</v>
      </c>
      <c r="U9" s="97">
        <v>68</v>
      </c>
      <c r="V9" s="96">
        <v>6.8341708542713597</v>
      </c>
      <c r="W9" s="95">
        <v>7</v>
      </c>
      <c r="X9" s="96">
        <v>0.70351758793969899</v>
      </c>
      <c r="Y9" s="95">
        <v>45</v>
      </c>
      <c r="Z9" s="94">
        <v>4.5226130653266301</v>
      </c>
      <c r="AA9" s="93">
        <v>781</v>
      </c>
      <c r="AB9" s="92">
        <v>99.231754161331594</v>
      </c>
    </row>
    <row r="10" spans="1:29" s="9" customFormat="1" ht="15" customHeight="1" x14ac:dyDescent="0.2">
      <c r="A10" s="149" t="s">
        <v>31</v>
      </c>
      <c r="B10" s="49" t="s">
        <v>4</v>
      </c>
      <c r="C10" s="48"/>
      <c r="D10" s="48" t="s">
        <v>8</v>
      </c>
      <c r="E10" s="85">
        <v>308</v>
      </c>
      <c r="F10" s="84">
        <v>52.470187393526402</v>
      </c>
      <c r="G10" s="85">
        <v>132</v>
      </c>
      <c r="H10" s="89">
        <v>22.4872231686542</v>
      </c>
      <c r="I10" s="91">
        <v>0</v>
      </c>
      <c r="J10" s="89">
        <v>0</v>
      </c>
      <c r="K10" s="91">
        <v>14</v>
      </c>
      <c r="L10" s="89">
        <v>2.38500851788756</v>
      </c>
      <c r="M10" s="91">
        <v>16</v>
      </c>
      <c r="N10" s="89">
        <v>2.7257240204429301</v>
      </c>
      <c r="O10" s="91">
        <v>144</v>
      </c>
      <c r="P10" s="89">
        <v>24.531516183986401</v>
      </c>
      <c r="Q10" s="90">
        <v>0</v>
      </c>
      <c r="R10" s="89">
        <v>0</v>
      </c>
      <c r="S10" s="153" t="s">
        <v>2</v>
      </c>
      <c r="T10" s="86">
        <v>0.34071550255536598</v>
      </c>
      <c r="U10" s="85">
        <v>16</v>
      </c>
      <c r="V10" s="86">
        <v>2.7257240204429301</v>
      </c>
      <c r="W10" s="87" t="s">
        <v>2</v>
      </c>
      <c r="X10" s="86">
        <v>0.34071550255536598</v>
      </c>
      <c r="Y10" s="85">
        <v>29</v>
      </c>
      <c r="Z10" s="84">
        <v>4.9403747870528099</v>
      </c>
      <c r="AA10" s="83">
        <v>781</v>
      </c>
      <c r="AB10" s="82">
        <v>99.231754161331594</v>
      </c>
    </row>
    <row r="11" spans="1:29" s="9" customFormat="1" ht="15" customHeight="1" x14ac:dyDescent="0.2">
      <c r="A11" s="149" t="s">
        <v>31</v>
      </c>
      <c r="B11" s="49" t="s">
        <v>4</v>
      </c>
      <c r="C11" s="60" t="s">
        <v>9</v>
      </c>
      <c r="D11" s="81" t="s">
        <v>6</v>
      </c>
      <c r="E11" s="75">
        <v>279</v>
      </c>
      <c r="F11" s="74">
        <v>47.529812606473598</v>
      </c>
      <c r="G11" s="75">
        <v>238</v>
      </c>
      <c r="H11" s="79">
        <v>40.545144804088601</v>
      </c>
      <c r="I11" s="80">
        <v>0</v>
      </c>
      <c r="J11" s="79">
        <v>0</v>
      </c>
      <c r="K11" s="152" t="s">
        <v>2</v>
      </c>
      <c r="L11" s="79">
        <v>0.34071550255536598</v>
      </c>
      <c r="M11" s="80">
        <v>0</v>
      </c>
      <c r="N11" s="79">
        <v>0</v>
      </c>
      <c r="O11" s="80">
        <v>39</v>
      </c>
      <c r="P11" s="79">
        <v>6.6439522998296399</v>
      </c>
      <c r="Q11" s="80">
        <v>0</v>
      </c>
      <c r="R11" s="79">
        <v>0</v>
      </c>
      <c r="S11" s="78">
        <v>0</v>
      </c>
      <c r="T11" s="76">
        <v>0</v>
      </c>
      <c r="U11" s="75">
        <v>13</v>
      </c>
      <c r="V11" s="76">
        <v>2.2146507666098798</v>
      </c>
      <c r="W11" s="77" t="s">
        <v>2</v>
      </c>
      <c r="X11" s="76">
        <v>0.34071550255536598</v>
      </c>
      <c r="Y11" s="75">
        <v>32</v>
      </c>
      <c r="Z11" s="74">
        <v>5.4514480408858601</v>
      </c>
      <c r="AA11" s="73">
        <v>781</v>
      </c>
      <c r="AB11" s="72">
        <v>99.231754161331594</v>
      </c>
    </row>
    <row r="12" spans="1:29" s="9" customFormat="1" ht="15" customHeight="1" x14ac:dyDescent="0.2">
      <c r="A12" s="149" t="s">
        <v>31</v>
      </c>
      <c r="B12" s="49" t="s">
        <v>4</v>
      </c>
      <c r="C12" s="71"/>
      <c r="D12" s="71" t="s">
        <v>3</v>
      </c>
      <c r="E12" s="64">
        <v>587</v>
      </c>
      <c r="F12" s="63">
        <v>100</v>
      </c>
      <c r="G12" s="64">
        <v>370</v>
      </c>
      <c r="H12" s="68">
        <v>63.032367972742797</v>
      </c>
      <c r="I12" s="70">
        <v>0</v>
      </c>
      <c r="J12" s="68">
        <v>0</v>
      </c>
      <c r="K12" s="70">
        <v>16</v>
      </c>
      <c r="L12" s="68">
        <v>2.7257240204429301</v>
      </c>
      <c r="M12" s="70">
        <v>16</v>
      </c>
      <c r="N12" s="68">
        <v>2.7257240204429301</v>
      </c>
      <c r="O12" s="70">
        <v>183</v>
      </c>
      <c r="P12" s="68">
        <v>31.175468483816001</v>
      </c>
      <c r="Q12" s="70">
        <v>0</v>
      </c>
      <c r="R12" s="68">
        <v>0</v>
      </c>
      <c r="S12" s="151" t="s">
        <v>2</v>
      </c>
      <c r="T12" s="65">
        <v>0.34071550255536598</v>
      </c>
      <c r="U12" s="64">
        <v>29</v>
      </c>
      <c r="V12" s="65">
        <v>4.9403747870528099</v>
      </c>
      <c r="W12" s="64">
        <v>4</v>
      </c>
      <c r="X12" s="65">
        <v>0.68143100511073296</v>
      </c>
      <c r="Y12" s="64">
        <v>61</v>
      </c>
      <c r="Z12" s="63">
        <v>10.3918228279387</v>
      </c>
      <c r="AA12" s="62">
        <v>781</v>
      </c>
      <c r="AB12" s="61">
        <v>99.231754161331594</v>
      </c>
    </row>
    <row r="13" spans="1:29" s="9" customFormat="1" ht="15" customHeight="1" x14ac:dyDescent="0.2">
      <c r="A13" s="149" t="s">
        <v>31</v>
      </c>
      <c r="B13" s="49" t="s">
        <v>4</v>
      </c>
      <c r="C13" s="60"/>
      <c r="D13" s="60" t="s">
        <v>8</v>
      </c>
      <c r="E13" s="53">
        <v>107</v>
      </c>
      <c r="F13" s="52">
        <v>88.429752066115697</v>
      </c>
      <c r="G13" s="55">
        <v>19</v>
      </c>
      <c r="H13" s="57">
        <v>15.702479338843</v>
      </c>
      <c r="I13" s="58">
        <v>0</v>
      </c>
      <c r="J13" s="57">
        <v>0</v>
      </c>
      <c r="K13" s="58">
        <v>4</v>
      </c>
      <c r="L13" s="57">
        <v>3.30578512396694</v>
      </c>
      <c r="M13" s="59" t="s">
        <v>2</v>
      </c>
      <c r="N13" s="57">
        <v>1.65289256198347</v>
      </c>
      <c r="O13" s="58">
        <v>80</v>
      </c>
      <c r="P13" s="57">
        <v>66.115702479338793</v>
      </c>
      <c r="Q13" s="58">
        <v>0</v>
      </c>
      <c r="R13" s="57">
        <v>0</v>
      </c>
      <c r="S13" s="150" t="s">
        <v>2</v>
      </c>
      <c r="T13" s="54">
        <v>1.65289256198347</v>
      </c>
      <c r="U13" s="55">
        <v>12</v>
      </c>
      <c r="V13" s="54">
        <v>9.9173553719008307</v>
      </c>
      <c r="W13" s="53">
        <v>0</v>
      </c>
      <c r="X13" s="54">
        <v>0</v>
      </c>
      <c r="Y13" s="53" t="s">
        <v>2</v>
      </c>
      <c r="Z13" s="52">
        <v>1.65289256198347</v>
      </c>
      <c r="AA13" s="51">
        <v>781</v>
      </c>
      <c r="AB13" s="50">
        <v>99.231754161331594</v>
      </c>
    </row>
    <row r="14" spans="1:29" s="10" customFormat="1" ht="15" customHeight="1" x14ac:dyDescent="0.2">
      <c r="A14" s="149" t="s">
        <v>31</v>
      </c>
      <c r="B14" s="49" t="s">
        <v>4</v>
      </c>
      <c r="C14" s="48" t="s">
        <v>7</v>
      </c>
      <c r="D14" s="47" t="s">
        <v>6</v>
      </c>
      <c r="E14" s="42">
        <v>14</v>
      </c>
      <c r="F14" s="39">
        <v>11.5702479338843</v>
      </c>
      <c r="G14" s="40" t="s">
        <v>2</v>
      </c>
      <c r="H14" s="44">
        <v>1.65289256198347</v>
      </c>
      <c r="I14" s="45">
        <v>0</v>
      </c>
      <c r="J14" s="44">
        <v>0</v>
      </c>
      <c r="K14" s="46">
        <v>0</v>
      </c>
      <c r="L14" s="44">
        <v>0</v>
      </c>
      <c r="M14" s="45">
        <v>0</v>
      </c>
      <c r="N14" s="44">
        <v>0</v>
      </c>
      <c r="O14" s="45">
        <v>12</v>
      </c>
      <c r="P14" s="44">
        <v>9.9173553719008307</v>
      </c>
      <c r="Q14" s="45">
        <v>0</v>
      </c>
      <c r="R14" s="44">
        <v>0</v>
      </c>
      <c r="S14" s="43">
        <v>0</v>
      </c>
      <c r="T14" s="41">
        <v>0</v>
      </c>
      <c r="U14" s="40" t="s">
        <v>2</v>
      </c>
      <c r="V14" s="41">
        <v>1.65289256198347</v>
      </c>
      <c r="W14" s="42">
        <v>0</v>
      </c>
      <c r="X14" s="41">
        <v>0</v>
      </c>
      <c r="Y14" s="42">
        <v>0</v>
      </c>
      <c r="Z14" s="39">
        <v>0</v>
      </c>
      <c r="AA14" s="38">
        <v>781</v>
      </c>
      <c r="AB14" s="37">
        <v>99.231754161331594</v>
      </c>
    </row>
    <row r="15" spans="1:29" s="9" customFormat="1" ht="15" customHeight="1" thickBot="1" x14ac:dyDescent="0.25">
      <c r="A15" s="149" t="s">
        <v>31</v>
      </c>
      <c r="B15" s="35" t="s">
        <v>4</v>
      </c>
      <c r="C15" s="34"/>
      <c r="D15" s="33" t="s">
        <v>3</v>
      </c>
      <c r="E15" s="26">
        <v>121</v>
      </c>
      <c r="F15" s="25">
        <v>100</v>
      </c>
      <c r="G15" s="26">
        <v>21</v>
      </c>
      <c r="H15" s="30">
        <v>17.355371900826398</v>
      </c>
      <c r="I15" s="31">
        <v>0</v>
      </c>
      <c r="J15" s="30">
        <v>0</v>
      </c>
      <c r="K15" s="32">
        <v>4</v>
      </c>
      <c r="L15" s="30">
        <v>3.30578512396694</v>
      </c>
      <c r="M15" s="32" t="s">
        <v>2</v>
      </c>
      <c r="N15" s="30">
        <v>1.65289256198347</v>
      </c>
      <c r="O15" s="31">
        <v>92</v>
      </c>
      <c r="P15" s="30">
        <v>76.033057851239704</v>
      </c>
      <c r="Q15" s="31">
        <v>0</v>
      </c>
      <c r="R15" s="30">
        <v>0</v>
      </c>
      <c r="S15" s="29" t="s">
        <v>2</v>
      </c>
      <c r="T15" s="27">
        <v>1.65289256198347</v>
      </c>
      <c r="U15" s="26">
        <v>14</v>
      </c>
      <c r="V15" s="27">
        <v>11.5702479338843</v>
      </c>
      <c r="W15" s="26">
        <v>0</v>
      </c>
      <c r="X15" s="27">
        <v>0</v>
      </c>
      <c r="Y15" s="28" t="s">
        <v>2</v>
      </c>
      <c r="Z15" s="25">
        <v>1.65289256198347</v>
      </c>
      <c r="AA15" s="24">
        <v>781</v>
      </c>
      <c r="AB15" s="23">
        <v>99.231754161331594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995 public school students disciplined for engaging in harassment or bullying on the basis of sex, 259 (26.0%) were American Indian or Alaska Native, 68 (6.8%) were students with disabilities served under the Individuals with Disabilities Education Act (IDEA), and 7 (0.7%)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MT-Reported</vt:lpstr>
      <vt:lpstr>MT-Disciplined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2015-11-13T20:01:06Z</dcterms:created>
  <dcterms:modified xsi:type="dcterms:W3CDTF">2015-11-13T20:02:26Z</dcterms:modified>
</cp:coreProperties>
</file>