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 activeTab="1"/>
  </bookViews>
  <sheets>
    <sheet name="NM-Reported" sheetId="4" r:id="rId1"/>
    <sheet name="NM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<sst xmlns="http://schemas.openxmlformats.org/spreadsheetml/2006/main" count="161" uniqueCount="33">
  <si>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</si>
  <si>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</si>
  <si>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</si>
  <si>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</si>
  <si>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New Mexico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</si>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</sst>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9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3" borderId="2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165" fontId="7" fillId="0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5" fontId="7" fillId="0" borderId="8" xfId="2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6"/>
      <c r="B1" s="142"/>
      <c r="C1" s="142"/>
      <c r="D1" s="142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1"/>
      <c r="Z1" s="4"/>
      <c r="AA1" s="140"/>
      <c r="AB1" s="140"/>
    </row>
    <row r="2" spans="1:28" s="137" customFormat="1" ht="15" customHeight="1" x14ac:dyDescent="0.25">
      <c r="A2" s="139"/>
      <c r="B2" s="138" t="s">
        <v>30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spans="1:28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4"/>
      <c r="AA3" s="134"/>
      <c r="AB3" s="134"/>
    </row>
    <row r="4" spans="1:28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7" t="s">
        <v>23</v>
      </c>
      <c r="Z4" s="126"/>
      <c r="AA4" s="125" t="s">
        <v>22</v>
      </c>
      <c r="AB4" s="124" t="s">
        <v>21</v>
      </c>
    </row>
    <row r="5" spans="1:28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8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7" t="s">
        <v>12</v>
      </c>
      <c r="X6" s="105" t="s">
        <v>11</v>
      </c>
      <c r="Y6" s="106" t="s">
        <v>12</v>
      </c>
      <c r="Z6" s="105" t="s">
        <v>11</v>
      </c>
      <c r="AA6" s="104"/>
      <c r="AB6" s="103"/>
    </row>
    <row r="7" spans="1:28" s="9" customFormat="1" ht="15" customHeight="1" x14ac:dyDescent="0.2">
      <c r="A7" s="35" t="s">
        <v>5</v>
      </c>
      <c r="B7" s="101" t="s">
        <v>4</v>
      </c>
      <c r="C7" s="100"/>
      <c r="D7" s="100" t="s">
        <v>8</v>
      </c>
      <c r="E7" s="97">
        <v>270</v>
      </c>
      <c r="F7" s="50">
        <v>37.974683544303801</v>
      </c>
      <c r="G7" s="53">
        <v>44</v>
      </c>
      <c r="H7" s="55">
        <v>6.1884669479606202</v>
      </c>
      <c r="I7" s="57" t="s">
        <v>2</v>
      </c>
      <c r="J7" s="55">
        <v>0.28129395218002801</v>
      </c>
      <c r="K7" s="56">
        <v>154</v>
      </c>
      <c r="L7" s="55">
        <v>21.659634317862199</v>
      </c>
      <c r="M7" s="56">
        <v>5</v>
      </c>
      <c r="N7" s="55">
        <v>0.70323488045006999</v>
      </c>
      <c r="O7" s="56">
        <v>63</v>
      </c>
      <c r="P7" s="55">
        <v>8.8607594936708907</v>
      </c>
      <c r="Q7" s="56">
        <v>0</v>
      </c>
      <c r="R7" s="55">
        <v>0</v>
      </c>
      <c r="S7" s="99" t="s">
        <v>2</v>
      </c>
      <c r="T7" s="52">
        <v>0.28129395218002801</v>
      </c>
      <c r="U7" s="97">
        <v>24</v>
      </c>
      <c r="V7" s="52">
        <v>3.3755274261603399</v>
      </c>
      <c r="W7" s="98" t="s">
        <v>2</v>
      </c>
      <c r="X7" s="52">
        <v>0.28129395218002801</v>
      </c>
      <c r="Y7" s="97">
        <v>45</v>
      </c>
      <c r="Z7" s="50">
        <v>6.3291139240506302</v>
      </c>
      <c r="AA7" s="49">
        <v>853</v>
      </c>
      <c r="AB7" s="48">
        <v>96.600234466588503</v>
      </c>
    </row>
    <row r="8" spans="1:28" s="9" customFormat="1" ht="15" customHeight="1" x14ac:dyDescent="0.2">
      <c r="A8" s="35" t="s">
        <v>5</v>
      </c>
      <c r="B8" s="47" t="s">
        <v>4</v>
      </c>
      <c r="C8" s="46" t="s">
        <v>10</v>
      </c>
      <c r="D8" s="45" t="s">
        <v>6</v>
      </c>
      <c r="E8" s="39">
        <v>441</v>
      </c>
      <c r="F8" s="38">
        <v>62.025316455696199</v>
      </c>
      <c r="G8" s="39">
        <v>103</v>
      </c>
      <c r="H8" s="42">
        <v>14.4866385372714</v>
      </c>
      <c r="I8" s="44" t="s">
        <v>2</v>
      </c>
      <c r="J8" s="42">
        <v>0.28129395218002801</v>
      </c>
      <c r="K8" s="43">
        <v>220</v>
      </c>
      <c r="L8" s="42">
        <v>30.942334739803101</v>
      </c>
      <c r="M8" s="43">
        <v>6</v>
      </c>
      <c r="N8" s="42">
        <v>0.84388185654008396</v>
      </c>
      <c r="O8" s="43">
        <v>108</v>
      </c>
      <c r="P8" s="42">
        <v>15.1898734177215</v>
      </c>
      <c r="Q8" s="43">
        <v>0</v>
      </c>
      <c r="R8" s="42">
        <v>0</v>
      </c>
      <c r="S8" s="41" t="s">
        <v>2</v>
      </c>
      <c r="T8" s="40">
        <v>0.28129395218002801</v>
      </c>
      <c r="U8" s="39">
        <v>34</v>
      </c>
      <c r="V8" s="40">
        <v>4.7819971870604796</v>
      </c>
      <c r="W8" s="39">
        <v>0</v>
      </c>
      <c r="X8" s="40">
        <v>0</v>
      </c>
      <c r="Y8" s="39">
        <v>60</v>
      </c>
      <c r="Z8" s="38">
        <v>8.4388185654008403</v>
      </c>
      <c r="AA8" s="37">
        <v>853</v>
      </c>
      <c r="AB8" s="36">
        <v>96.600234466588503</v>
      </c>
    </row>
    <row r="9" spans="1:28" s="9" customFormat="1" ht="15" customHeight="1" x14ac:dyDescent="0.2">
      <c r="A9" s="35" t="s">
        <v>5</v>
      </c>
      <c r="B9" s="47" t="s">
        <v>4</v>
      </c>
      <c r="C9" s="96"/>
      <c r="D9" s="96" t="s">
        <v>3</v>
      </c>
      <c r="E9" s="89">
        <v>711</v>
      </c>
      <c r="F9" s="88">
        <v>100</v>
      </c>
      <c r="G9" s="91">
        <v>147</v>
      </c>
      <c r="H9" s="93">
        <v>20.675105485232098</v>
      </c>
      <c r="I9" s="94">
        <v>4</v>
      </c>
      <c r="J9" s="93">
        <v>0.56258790436005601</v>
      </c>
      <c r="K9" s="94">
        <v>374</v>
      </c>
      <c r="L9" s="93">
        <v>52.601969057665301</v>
      </c>
      <c r="M9" s="95">
        <v>11</v>
      </c>
      <c r="N9" s="93">
        <v>1.54711673699015</v>
      </c>
      <c r="O9" s="94">
        <v>171</v>
      </c>
      <c r="P9" s="93">
        <v>24.050632911392398</v>
      </c>
      <c r="Q9" s="94">
        <v>0</v>
      </c>
      <c r="R9" s="93">
        <v>0</v>
      </c>
      <c r="S9" s="92">
        <v>4</v>
      </c>
      <c r="T9" s="90">
        <v>0.56258790436005601</v>
      </c>
      <c r="U9" s="91">
        <v>58</v>
      </c>
      <c r="V9" s="90">
        <v>8.1575246132208203</v>
      </c>
      <c r="W9" s="89" t="s">
        <v>2</v>
      </c>
      <c r="X9" s="90">
        <v>0.28129395218002801</v>
      </c>
      <c r="Y9" s="89">
        <v>105</v>
      </c>
      <c r="Z9" s="88">
        <v>14.7679324894515</v>
      </c>
      <c r="AA9" s="87">
        <v>853</v>
      </c>
      <c r="AB9" s="86">
        <v>96.600234466588503</v>
      </c>
    </row>
    <row r="10" spans="1:28" s="9" customFormat="1" ht="15" customHeight="1" x14ac:dyDescent="0.2">
      <c r="A10" s="35" t="s">
        <v>5</v>
      </c>
      <c r="B10" s="47" t="s">
        <v>4</v>
      </c>
      <c r="C10" s="46"/>
      <c r="D10" s="46" t="s">
        <v>8</v>
      </c>
      <c r="E10" s="80">
        <v>183</v>
      </c>
      <c r="F10" s="79">
        <v>52.136752136752101</v>
      </c>
      <c r="G10" s="80">
        <v>19</v>
      </c>
      <c r="H10" s="83">
        <v>5.4131054131054102</v>
      </c>
      <c r="I10" s="84" t="s">
        <v>2</v>
      </c>
      <c r="J10" s="83">
        <v>0.56980056980057003</v>
      </c>
      <c r="K10" s="85">
        <v>93</v>
      </c>
      <c r="L10" s="83">
        <v>26.495726495726501</v>
      </c>
      <c r="M10" s="85">
        <v>24</v>
      </c>
      <c r="N10" s="83">
        <v>6.83760683760684</v>
      </c>
      <c r="O10" s="85">
        <v>43</v>
      </c>
      <c r="P10" s="83">
        <v>12.250712250712301</v>
      </c>
      <c r="Q10" s="84">
        <v>0</v>
      </c>
      <c r="R10" s="83">
        <v>0</v>
      </c>
      <c r="S10" s="82" t="s">
        <v>2</v>
      </c>
      <c r="T10" s="81">
        <v>0.56980056980057003</v>
      </c>
      <c r="U10" s="80">
        <v>7</v>
      </c>
      <c r="V10" s="81">
        <v>1.99430199430199</v>
      </c>
      <c r="W10" s="80">
        <v>0</v>
      </c>
      <c r="X10" s="81">
        <v>0</v>
      </c>
      <c r="Y10" s="80">
        <v>21</v>
      </c>
      <c r="Z10" s="79">
        <v>5.9829059829059803</v>
      </c>
      <c r="AA10" s="78">
        <v>853</v>
      </c>
      <c r="AB10" s="77">
        <v>96.600234466588503</v>
      </c>
    </row>
    <row r="11" spans="1:28" s="9" customFormat="1" ht="15" customHeight="1" x14ac:dyDescent="0.2">
      <c r="A11" s="35" t="s">
        <v>5</v>
      </c>
      <c r="B11" s="47" t="s">
        <v>4</v>
      </c>
      <c r="C11" s="58" t="s">
        <v>9</v>
      </c>
      <c r="D11" s="76" t="s">
        <v>6</v>
      </c>
      <c r="E11" s="71">
        <v>168</v>
      </c>
      <c r="F11" s="70">
        <v>47.863247863247899</v>
      </c>
      <c r="G11" s="71">
        <v>7</v>
      </c>
      <c r="H11" s="74">
        <v>1.99430199430199</v>
      </c>
      <c r="I11" s="75">
        <v>4</v>
      </c>
      <c r="J11" s="74">
        <v>1.1396011396011401</v>
      </c>
      <c r="K11" s="75">
        <v>91</v>
      </c>
      <c r="L11" s="74">
        <v>25.925925925925899</v>
      </c>
      <c r="M11" s="75">
        <v>13</v>
      </c>
      <c r="N11" s="74">
        <v>3.7037037037037002</v>
      </c>
      <c r="O11" s="75">
        <v>51</v>
      </c>
      <c r="P11" s="74">
        <v>14.5299145299145</v>
      </c>
      <c r="Q11" s="75">
        <v>0</v>
      </c>
      <c r="R11" s="74">
        <v>0</v>
      </c>
      <c r="S11" s="73" t="s">
        <v>2</v>
      </c>
      <c r="T11" s="72">
        <v>0.56980056980057003</v>
      </c>
      <c r="U11" s="71">
        <v>11</v>
      </c>
      <c r="V11" s="72">
        <v>3.13390313390313</v>
      </c>
      <c r="W11" s="71">
        <v>0</v>
      </c>
      <c r="X11" s="72">
        <v>0</v>
      </c>
      <c r="Y11" s="71">
        <v>22</v>
      </c>
      <c r="Z11" s="70">
        <v>6.2678062678062698</v>
      </c>
      <c r="AA11" s="69">
        <v>853</v>
      </c>
      <c r="AB11" s="68">
        <v>96.600234466588503</v>
      </c>
    </row>
    <row r="12" spans="1:28" s="9" customFormat="1" ht="15" customHeight="1" x14ac:dyDescent="0.2">
      <c r="A12" s="35" t="s">
        <v>5</v>
      </c>
      <c r="B12" s="47" t="s">
        <v>4</v>
      </c>
      <c r="C12" s="67"/>
      <c r="D12" s="67" t="s">
        <v>3</v>
      </c>
      <c r="E12" s="62">
        <v>351</v>
      </c>
      <c r="F12" s="61">
        <v>100</v>
      </c>
      <c r="G12" s="62">
        <v>26</v>
      </c>
      <c r="H12" s="65">
        <v>7.4074074074074101</v>
      </c>
      <c r="I12" s="66">
        <v>6</v>
      </c>
      <c r="J12" s="65">
        <v>1.70940170940171</v>
      </c>
      <c r="K12" s="66">
        <v>184</v>
      </c>
      <c r="L12" s="65">
        <v>52.421652421652396</v>
      </c>
      <c r="M12" s="66">
        <v>37</v>
      </c>
      <c r="N12" s="65">
        <v>10.5413105413105</v>
      </c>
      <c r="O12" s="66">
        <v>94</v>
      </c>
      <c r="P12" s="65">
        <v>26.7806267806268</v>
      </c>
      <c r="Q12" s="66">
        <v>0</v>
      </c>
      <c r="R12" s="65">
        <v>0</v>
      </c>
      <c r="S12" s="64">
        <v>4</v>
      </c>
      <c r="T12" s="63">
        <v>1.1396011396011401</v>
      </c>
      <c r="U12" s="62">
        <v>18</v>
      </c>
      <c r="V12" s="63">
        <v>5.1282051282051304</v>
      </c>
      <c r="W12" s="62">
        <v>0</v>
      </c>
      <c r="X12" s="63">
        <v>0</v>
      </c>
      <c r="Y12" s="62">
        <v>43</v>
      </c>
      <c r="Z12" s="61">
        <v>12.250712250712301</v>
      </c>
      <c r="AA12" s="60">
        <v>853</v>
      </c>
      <c r="AB12" s="59">
        <v>96.600234466588503</v>
      </c>
    </row>
    <row r="13" spans="1:28" s="9" customFormat="1" ht="15" customHeight="1" x14ac:dyDescent="0.2">
      <c r="A13" s="35" t="s">
        <v>5</v>
      </c>
      <c r="B13" s="47" t="s">
        <v>4</v>
      </c>
      <c r="C13" s="58"/>
      <c r="D13" s="58" t="s">
        <v>8</v>
      </c>
      <c r="E13" s="51">
        <v>73</v>
      </c>
      <c r="F13" s="50">
        <v>60.330578512396698</v>
      </c>
      <c r="G13" s="53">
        <v>9</v>
      </c>
      <c r="H13" s="55">
        <v>7.4380165289256199</v>
      </c>
      <c r="I13" s="56">
        <v>0</v>
      </c>
      <c r="J13" s="55">
        <v>0</v>
      </c>
      <c r="K13" s="56">
        <v>35</v>
      </c>
      <c r="L13" s="55">
        <v>28.925619834710702</v>
      </c>
      <c r="M13" s="57" t="s">
        <v>2</v>
      </c>
      <c r="N13" s="55">
        <v>1.65289256198347</v>
      </c>
      <c r="O13" s="56">
        <v>27</v>
      </c>
      <c r="P13" s="55">
        <v>22.3140495867769</v>
      </c>
      <c r="Q13" s="56">
        <v>0</v>
      </c>
      <c r="R13" s="55">
        <v>0</v>
      </c>
      <c r="S13" s="54">
        <v>0</v>
      </c>
      <c r="T13" s="52">
        <v>0</v>
      </c>
      <c r="U13" s="53">
        <v>24</v>
      </c>
      <c r="V13" s="52">
        <v>19.834710743801701</v>
      </c>
      <c r="W13" s="51">
        <v>0</v>
      </c>
      <c r="X13" s="52">
        <v>0</v>
      </c>
      <c r="Y13" s="51">
        <v>6</v>
      </c>
      <c r="Z13" s="50">
        <v>4.95867768595041</v>
      </c>
      <c r="AA13" s="49">
        <v>853</v>
      </c>
      <c r="AB13" s="48">
        <v>96.600234466588503</v>
      </c>
    </row>
    <row r="14" spans="1:28" s="10" customFormat="1" ht="15" customHeight="1" x14ac:dyDescent="0.2">
      <c r="A14" s="35" t="s">
        <v>5</v>
      </c>
      <c r="B14" s="47" t="s">
        <v>4</v>
      </c>
      <c r="C14" s="46" t="s">
        <v>7</v>
      </c>
      <c r="D14" s="45" t="s">
        <v>6</v>
      </c>
      <c r="E14" s="39">
        <v>48</v>
      </c>
      <c r="F14" s="38">
        <v>39.669421487603302</v>
      </c>
      <c r="G14" s="39">
        <v>4</v>
      </c>
      <c r="H14" s="42">
        <v>3.30578512396694</v>
      </c>
      <c r="I14" s="43">
        <v>0</v>
      </c>
      <c r="J14" s="42">
        <v>0</v>
      </c>
      <c r="K14" s="44">
        <v>21</v>
      </c>
      <c r="L14" s="42">
        <v>17.355371900826398</v>
      </c>
      <c r="M14" s="44" t="s">
        <v>2</v>
      </c>
      <c r="N14" s="42">
        <v>1.65289256198347</v>
      </c>
      <c r="O14" s="43">
        <v>19</v>
      </c>
      <c r="P14" s="42">
        <v>15.702479338843</v>
      </c>
      <c r="Q14" s="43">
        <v>0</v>
      </c>
      <c r="R14" s="42">
        <v>0</v>
      </c>
      <c r="S14" s="41" t="s">
        <v>2</v>
      </c>
      <c r="T14" s="40">
        <v>1.65289256198347</v>
      </c>
      <c r="U14" s="39">
        <v>18</v>
      </c>
      <c r="V14" s="40">
        <v>14.876033057851201</v>
      </c>
      <c r="W14" s="39">
        <v>0</v>
      </c>
      <c r="X14" s="40">
        <v>0</v>
      </c>
      <c r="Y14" s="39">
        <v>8</v>
      </c>
      <c r="Z14" s="38">
        <v>6.61157024793388</v>
      </c>
      <c r="AA14" s="37">
        <v>853</v>
      </c>
      <c r="AB14" s="36">
        <v>96.600234466588503</v>
      </c>
    </row>
    <row r="15" spans="1:28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121</v>
      </c>
      <c r="F15" s="25">
        <v>100</v>
      </c>
      <c r="G15" s="26">
        <v>13</v>
      </c>
      <c r="H15" s="29">
        <v>10.7438016528926</v>
      </c>
      <c r="I15" s="30">
        <v>0</v>
      </c>
      <c r="J15" s="29">
        <v>0</v>
      </c>
      <c r="K15" s="31">
        <v>56</v>
      </c>
      <c r="L15" s="29">
        <v>46.280991735537199</v>
      </c>
      <c r="M15" s="30">
        <v>4</v>
      </c>
      <c r="N15" s="29">
        <v>3.30578512396694</v>
      </c>
      <c r="O15" s="30">
        <v>46</v>
      </c>
      <c r="P15" s="29">
        <v>38.016528925619802</v>
      </c>
      <c r="Q15" s="30">
        <v>0</v>
      </c>
      <c r="R15" s="29">
        <v>0</v>
      </c>
      <c r="S15" s="28" t="s">
        <v>2</v>
      </c>
      <c r="T15" s="27">
        <v>1.65289256198347</v>
      </c>
      <c r="U15" s="26">
        <v>42</v>
      </c>
      <c r="V15" s="27">
        <v>34.710743801652903</v>
      </c>
      <c r="W15" s="26">
        <v>0</v>
      </c>
      <c r="X15" s="27">
        <v>0</v>
      </c>
      <c r="Y15" s="26">
        <v>14</v>
      </c>
      <c r="Z15" s="25">
        <v>11.5702479338843</v>
      </c>
      <c r="AA15" s="24">
        <v>853</v>
      </c>
      <c r="AB15" s="23">
        <v>96.600234466588503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711 public school students reported to have been harassed or bullied on the basis of sex, 147 (20.7%) were American Indian or Alaska Native, 58 (8.2%) were students with disabilities served under the Individuals with Disabilities Education Act (IDEA), and 1-3 (0.3%)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6"/>
      <c r="B1" s="142"/>
      <c r="C1" s="142"/>
      <c r="D1" s="142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1"/>
      <c r="Z1" s="4"/>
      <c r="AA1" s="140"/>
      <c r="AB1" s="140"/>
    </row>
    <row r="2" spans="1:29" s="137" customFormat="1" ht="15" customHeight="1" x14ac:dyDescent="0.25">
      <c r="A2" s="139"/>
      <c r="B2" s="138" t="s">
        <v>32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48"/>
    </row>
    <row r="3" spans="1:29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4"/>
      <c r="AA3" s="134"/>
      <c r="AB3" s="134"/>
    </row>
    <row r="4" spans="1:29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7" t="s">
        <v>23</v>
      </c>
      <c r="Z4" s="126"/>
      <c r="AA4" s="125" t="s">
        <v>22</v>
      </c>
      <c r="AB4" s="124" t="s">
        <v>21</v>
      </c>
    </row>
    <row r="5" spans="1:29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9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7" t="s">
        <v>12</v>
      </c>
      <c r="X6" s="105" t="s">
        <v>11</v>
      </c>
      <c r="Y6" s="106" t="s">
        <v>12</v>
      </c>
      <c r="Z6" s="105" t="s">
        <v>11</v>
      </c>
      <c r="AA6" s="104"/>
      <c r="AB6" s="103"/>
    </row>
    <row r="7" spans="1:29" s="9" customFormat="1" ht="15" customHeight="1" x14ac:dyDescent="0.2">
      <c r="A7" s="143" t="s">
        <v>31</v>
      </c>
      <c r="B7" s="101" t="s">
        <v>4</v>
      </c>
      <c r="C7" s="100"/>
      <c r="D7" s="100" t="s">
        <v>8</v>
      </c>
      <c r="E7" s="97">
        <v>1703</v>
      </c>
      <c r="F7" s="50">
        <v>72.130453197797607</v>
      </c>
      <c r="G7" s="53">
        <v>90</v>
      </c>
      <c r="H7" s="55">
        <v>3.81194409148666</v>
      </c>
      <c r="I7" s="56">
        <v>9</v>
      </c>
      <c r="J7" s="55">
        <v>0.38119440914866598</v>
      </c>
      <c r="K7" s="56">
        <v>1237</v>
      </c>
      <c r="L7" s="55">
        <v>52.393053790766601</v>
      </c>
      <c r="M7" s="56">
        <v>66</v>
      </c>
      <c r="N7" s="55">
        <v>2.7954256670902198</v>
      </c>
      <c r="O7" s="56">
        <v>273</v>
      </c>
      <c r="P7" s="55">
        <v>11.562897077509501</v>
      </c>
      <c r="Q7" s="56">
        <v>0</v>
      </c>
      <c r="R7" s="55">
        <v>0</v>
      </c>
      <c r="S7" s="54">
        <v>28</v>
      </c>
      <c r="T7" s="52">
        <v>1.18593816179585</v>
      </c>
      <c r="U7" s="97">
        <v>463</v>
      </c>
      <c r="V7" s="52">
        <v>19.6103346039814</v>
      </c>
      <c r="W7" s="98" t="s">
        <v>2</v>
      </c>
      <c r="X7" s="52">
        <v>8.4709868699703497E-2</v>
      </c>
      <c r="Y7" s="97">
        <v>233</v>
      </c>
      <c r="Z7" s="50">
        <v>9.8686997035154604</v>
      </c>
      <c r="AA7" s="49">
        <v>853</v>
      </c>
      <c r="AB7" s="48">
        <v>96.600234466588503</v>
      </c>
    </row>
    <row r="8" spans="1:29" s="9" customFormat="1" ht="15" customHeight="1" x14ac:dyDescent="0.2">
      <c r="A8" s="143" t="s">
        <v>31</v>
      </c>
      <c r="B8" s="47" t="s">
        <v>4</v>
      </c>
      <c r="C8" s="46" t="s">
        <v>10</v>
      </c>
      <c r="D8" s="45" t="s">
        <v>6</v>
      </c>
      <c r="E8" s="39">
        <v>658</v>
      </c>
      <c r="F8" s="38">
        <v>27.8695468022025</v>
      </c>
      <c r="G8" s="39">
        <v>55</v>
      </c>
      <c r="H8" s="42">
        <v>2.32952138924185</v>
      </c>
      <c r="I8" s="44" t="s">
        <v>2</v>
      </c>
      <c r="J8" s="42">
        <v>8.4709868699703497E-2</v>
      </c>
      <c r="K8" s="43">
        <v>491</v>
      </c>
      <c r="L8" s="42">
        <v>20.7962727657772</v>
      </c>
      <c r="M8" s="43">
        <v>22</v>
      </c>
      <c r="N8" s="42">
        <v>0.93180855569673904</v>
      </c>
      <c r="O8" s="43">
        <v>79</v>
      </c>
      <c r="P8" s="42">
        <v>3.3460398136382898</v>
      </c>
      <c r="Q8" s="43">
        <v>0</v>
      </c>
      <c r="R8" s="42">
        <v>0</v>
      </c>
      <c r="S8" s="147">
        <v>9</v>
      </c>
      <c r="T8" s="40">
        <v>0.38119440914866598</v>
      </c>
      <c r="U8" s="39">
        <v>84</v>
      </c>
      <c r="V8" s="40">
        <v>3.5578144853875502</v>
      </c>
      <c r="W8" s="144" t="s">
        <v>2</v>
      </c>
      <c r="X8" s="40">
        <v>8.4709868699703497E-2</v>
      </c>
      <c r="Y8" s="39">
        <v>64</v>
      </c>
      <c r="Z8" s="38">
        <v>2.7107157983905101</v>
      </c>
      <c r="AA8" s="37">
        <v>853</v>
      </c>
      <c r="AB8" s="36">
        <v>96.600234466588503</v>
      </c>
    </row>
    <row r="9" spans="1:29" s="9" customFormat="1" ht="15" customHeight="1" x14ac:dyDescent="0.2">
      <c r="A9" s="143" t="s">
        <v>31</v>
      </c>
      <c r="B9" s="47" t="s">
        <v>4</v>
      </c>
      <c r="C9" s="96"/>
      <c r="D9" s="96" t="s">
        <v>3</v>
      </c>
      <c r="E9" s="89">
        <v>2361</v>
      </c>
      <c r="F9" s="88">
        <v>100</v>
      </c>
      <c r="G9" s="91">
        <v>145</v>
      </c>
      <c r="H9" s="93">
        <v>6.1414654807285096</v>
      </c>
      <c r="I9" s="94">
        <v>11</v>
      </c>
      <c r="J9" s="93">
        <v>0.46590427784836902</v>
      </c>
      <c r="K9" s="94">
        <v>1728</v>
      </c>
      <c r="L9" s="93">
        <v>73.189326556543804</v>
      </c>
      <c r="M9" s="95">
        <v>88</v>
      </c>
      <c r="N9" s="93">
        <v>3.7272342227869499</v>
      </c>
      <c r="O9" s="94">
        <v>352</v>
      </c>
      <c r="P9" s="93">
        <v>14.9089368911478</v>
      </c>
      <c r="Q9" s="94">
        <v>0</v>
      </c>
      <c r="R9" s="93">
        <v>0</v>
      </c>
      <c r="S9" s="92">
        <v>37</v>
      </c>
      <c r="T9" s="90">
        <v>1.5671325709445101</v>
      </c>
      <c r="U9" s="91">
        <v>547</v>
      </c>
      <c r="V9" s="90">
        <v>23.168149089368899</v>
      </c>
      <c r="W9" s="89">
        <v>4</v>
      </c>
      <c r="X9" s="90">
        <v>0.16941973739940699</v>
      </c>
      <c r="Y9" s="89">
        <v>297</v>
      </c>
      <c r="Z9" s="88">
        <v>12.579415501906</v>
      </c>
      <c r="AA9" s="87">
        <v>853</v>
      </c>
      <c r="AB9" s="86">
        <v>96.600234466588503</v>
      </c>
    </row>
    <row r="10" spans="1:29" s="9" customFormat="1" ht="15" customHeight="1" x14ac:dyDescent="0.2">
      <c r="A10" s="143" t="s">
        <v>31</v>
      </c>
      <c r="B10" s="47" t="s">
        <v>4</v>
      </c>
      <c r="C10" s="46"/>
      <c r="D10" s="46" t="s">
        <v>8</v>
      </c>
      <c r="E10" s="80">
        <v>282</v>
      </c>
      <c r="F10" s="79">
        <v>68.613138686131407</v>
      </c>
      <c r="G10" s="80">
        <v>29</v>
      </c>
      <c r="H10" s="83">
        <v>7.0559610705596096</v>
      </c>
      <c r="I10" s="85">
        <v>0</v>
      </c>
      <c r="J10" s="83">
        <v>0</v>
      </c>
      <c r="K10" s="85">
        <v>165</v>
      </c>
      <c r="L10" s="83">
        <v>40.145985401459903</v>
      </c>
      <c r="M10" s="85">
        <v>12</v>
      </c>
      <c r="N10" s="83">
        <v>2.9197080291970798</v>
      </c>
      <c r="O10" s="85">
        <v>76</v>
      </c>
      <c r="P10" s="83">
        <v>18.4914841849148</v>
      </c>
      <c r="Q10" s="84">
        <v>0</v>
      </c>
      <c r="R10" s="83">
        <v>0</v>
      </c>
      <c r="S10" s="146">
        <v>0</v>
      </c>
      <c r="T10" s="81">
        <v>0</v>
      </c>
      <c r="U10" s="80">
        <v>42</v>
      </c>
      <c r="V10" s="81">
        <v>10.2189781021898</v>
      </c>
      <c r="W10" s="80">
        <v>0</v>
      </c>
      <c r="X10" s="81">
        <v>0</v>
      </c>
      <c r="Y10" s="80">
        <v>36</v>
      </c>
      <c r="Z10" s="79">
        <v>8.7591240875912408</v>
      </c>
      <c r="AA10" s="78">
        <v>853</v>
      </c>
      <c r="AB10" s="77">
        <v>96.600234466588503</v>
      </c>
    </row>
    <row r="11" spans="1:29" s="9" customFormat="1" ht="15" customHeight="1" x14ac:dyDescent="0.2">
      <c r="A11" s="143" t="s">
        <v>31</v>
      </c>
      <c r="B11" s="47" t="s">
        <v>4</v>
      </c>
      <c r="C11" s="58" t="s">
        <v>9</v>
      </c>
      <c r="D11" s="76" t="s">
        <v>6</v>
      </c>
      <c r="E11" s="71">
        <v>129</v>
      </c>
      <c r="F11" s="70">
        <v>31.3868613138686</v>
      </c>
      <c r="G11" s="71">
        <v>12</v>
      </c>
      <c r="H11" s="74">
        <v>2.9197080291970798</v>
      </c>
      <c r="I11" s="75">
        <v>0</v>
      </c>
      <c r="J11" s="74">
        <v>0</v>
      </c>
      <c r="K11" s="75">
        <v>77</v>
      </c>
      <c r="L11" s="74">
        <v>18.734793187347901</v>
      </c>
      <c r="M11" s="75">
        <v>5</v>
      </c>
      <c r="N11" s="74">
        <v>1.21654501216545</v>
      </c>
      <c r="O11" s="75">
        <v>35</v>
      </c>
      <c r="P11" s="74">
        <v>8.5158150851581507</v>
      </c>
      <c r="Q11" s="75">
        <v>0</v>
      </c>
      <c r="R11" s="74">
        <v>0</v>
      </c>
      <c r="S11" s="145">
        <v>0</v>
      </c>
      <c r="T11" s="72">
        <v>0</v>
      </c>
      <c r="U11" s="71">
        <v>5</v>
      </c>
      <c r="V11" s="72">
        <v>1.21654501216545</v>
      </c>
      <c r="W11" s="71">
        <v>0</v>
      </c>
      <c r="X11" s="72">
        <v>0</v>
      </c>
      <c r="Y11" s="71">
        <v>12</v>
      </c>
      <c r="Z11" s="70">
        <v>2.9197080291970798</v>
      </c>
      <c r="AA11" s="69">
        <v>853</v>
      </c>
      <c r="AB11" s="68">
        <v>96.600234466588503</v>
      </c>
    </row>
    <row r="12" spans="1:29" s="9" customFormat="1" ht="15" customHeight="1" x14ac:dyDescent="0.2">
      <c r="A12" s="143" t="s">
        <v>31</v>
      </c>
      <c r="B12" s="47" t="s">
        <v>4</v>
      </c>
      <c r="C12" s="67"/>
      <c r="D12" s="67" t="s">
        <v>3</v>
      </c>
      <c r="E12" s="62">
        <v>411</v>
      </c>
      <c r="F12" s="61">
        <v>100</v>
      </c>
      <c r="G12" s="62">
        <v>41</v>
      </c>
      <c r="H12" s="65">
        <v>9.9756690997566899</v>
      </c>
      <c r="I12" s="66">
        <v>0</v>
      </c>
      <c r="J12" s="65">
        <v>0</v>
      </c>
      <c r="K12" s="66">
        <v>242</v>
      </c>
      <c r="L12" s="65">
        <v>58.8807785888078</v>
      </c>
      <c r="M12" s="66">
        <v>17</v>
      </c>
      <c r="N12" s="65">
        <v>4.1362530413625302</v>
      </c>
      <c r="O12" s="66">
        <v>111</v>
      </c>
      <c r="P12" s="65">
        <v>27.007299270072998</v>
      </c>
      <c r="Q12" s="66">
        <v>0</v>
      </c>
      <c r="R12" s="65">
        <v>0</v>
      </c>
      <c r="S12" s="64">
        <v>0</v>
      </c>
      <c r="T12" s="63">
        <v>0</v>
      </c>
      <c r="U12" s="62">
        <v>47</v>
      </c>
      <c r="V12" s="63">
        <v>11.435523114355201</v>
      </c>
      <c r="W12" s="62">
        <v>0</v>
      </c>
      <c r="X12" s="63">
        <v>0</v>
      </c>
      <c r="Y12" s="62">
        <v>48</v>
      </c>
      <c r="Z12" s="61">
        <v>11.6788321167883</v>
      </c>
      <c r="AA12" s="60">
        <v>853</v>
      </c>
      <c r="AB12" s="59">
        <v>96.600234466588503</v>
      </c>
    </row>
    <row r="13" spans="1:29" s="9" customFormat="1" ht="15" customHeight="1" x14ac:dyDescent="0.2">
      <c r="A13" s="143" t="s">
        <v>31</v>
      </c>
      <c r="B13" s="47" t="s">
        <v>4</v>
      </c>
      <c r="C13" s="58"/>
      <c r="D13" s="58" t="s">
        <v>8</v>
      </c>
      <c r="E13" s="51">
        <v>88</v>
      </c>
      <c r="F13" s="50">
        <v>71.544715447154502</v>
      </c>
      <c r="G13" s="53">
        <v>10</v>
      </c>
      <c r="H13" s="55">
        <v>8.1300813008130106</v>
      </c>
      <c r="I13" s="56">
        <v>0</v>
      </c>
      <c r="J13" s="55">
        <v>0</v>
      </c>
      <c r="K13" s="56">
        <v>58</v>
      </c>
      <c r="L13" s="55">
        <v>47.154471544715399</v>
      </c>
      <c r="M13" s="57" t="s">
        <v>2</v>
      </c>
      <c r="N13" s="55">
        <v>1.6260162601626</v>
      </c>
      <c r="O13" s="56">
        <v>18</v>
      </c>
      <c r="P13" s="55">
        <v>14.634146341463399</v>
      </c>
      <c r="Q13" s="56">
        <v>0</v>
      </c>
      <c r="R13" s="55">
        <v>0</v>
      </c>
      <c r="S13" s="54">
        <v>0</v>
      </c>
      <c r="T13" s="52">
        <v>0</v>
      </c>
      <c r="U13" s="53">
        <v>26</v>
      </c>
      <c r="V13" s="52">
        <v>21.138211382113798</v>
      </c>
      <c r="W13" s="51">
        <v>0</v>
      </c>
      <c r="X13" s="52">
        <v>0</v>
      </c>
      <c r="Y13" s="51">
        <v>12</v>
      </c>
      <c r="Z13" s="50">
        <v>9.7560975609756095</v>
      </c>
      <c r="AA13" s="49">
        <v>853</v>
      </c>
      <c r="AB13" s="48">
        <v>96.600234466588503</v>
      </c>
    </row>
    <row r="14" spans="1:29" s="10" customFormat="1" ht="15" customHeight="1" x14ac:dyDescent="0.2">
      <c r="A14" s="143" t="s">
        <v>31</v>
      </c>
      <c r="B14" s="47" t="s">
        <v>4</v>
      </c>
      <c r="C14" s="46" t="s">
        <v>7</v>
      </c>
      <c r="D14" s="45" t="s">
        <v>6</v>
      </c>
      <c r="E14" s="39">
        <v>35</v>
      </c>
      <c r="F14" s="38">
        <v>28.455284552845502</v>
      </c>
      <c r="G14" s="144" t="s">
        <v>2</v>
      </c>
      <c r="H14" s="42">
        <v>1.6260162601626</v>
      </c>
      <c r="I14" s="43">
        <v>0</v>
      </c>
      <c r="J14" s="42">
        <v>0</v>
      </c>
      <c r="K14" s="44">
        <v>29</v>
      </c>
      <c r="L14" s="42">
        <v>23.5772357723577</v>
      </c>
      <c r="M14" s="43">
        <v>0</v>
      </c>
      <c r="N14" s="42">
        <v>0</v>
      </c>
      <c r="O14" s="43">
        <v>4</v>
      </c>
      <c r="P14" s="42">
        <v>3.2520325203252001</v>
      </c>
      <c r="Q14" s="43">
        <v>0</v>
      </c>
      <c r="R14" s="42">
        <v>0</v>
      </c>
      <c r="S14" s="41">
        <v>0</v>
      </c>
      <c r="T14" s="40">
        <v>0</v>
      </c>
      <c r="U14" s="39">
        <v>10</v>
      </c>
      <c r="V14" s="40">
        <v>8.1300813008130106</v>
      </c>
      <c r="W14" s="39">
        <v>0</v>
      </c>
      <c r="X14" s="40">
        <v>0</v>
      </c>
      <c r="Y14" s="39">
        <v>6</v>
      </c>
      <c r="Z14" s="38">
        <v>4.8780487804878003</v>
      </c>
      <c r="AA14" s="37">
        <v>853</v>
      </c>
      <c r="AB14" s="36">
        <v>96.600234466588503</v>
      </c>
    </row>
    <row r="15" spans="1:29" s="9" customFormat="1" ht="15" customHeight="1" thickBot="1" x14ac:dyDescent="0.25">
      <c r="A15" s="143" t="s">
        <v>31</v>
      </c>
      <c r="B15" s="34" t="s">
        <v>4</v>
      </c>
      <c r="C15" s="33"/>
      <c r="D15" s="32" t="s">
        <v>3</v>
      </c>
      <c r="E15" s="26">
        <v>123</v>
      </c>
      <c r="F15" s="25">
        <v>100</v>
      </c>
      <c r="G15" s="26">
        <v>12</v>
      </c>
      <c r="H15" s="29">
        <v>9.7560975609756095</v>
      </c>
      <c r="I15" s="30">
        <v>0</v>
      </c>
      <c r="J15" s="29">
        <v>0</v>
      </c>
      <c r="K15" s="31">
        <v>87</v>
      </c>
      <c r="L15" s="29">
        <v>70.731707317073202</v>
      </c>
      <c r="M15" s="31" t="s">
        <v>2</v>
      </c>
      <c r="N15" s="29">
        <v>1.6260162601626</v>
      </c>
      <c r="O15" s="30">
        <v>22</v>
      </c>
      <c r="P15" s="29">
        <v>17.886178861788601</v>
      </c>
      <c r="Q15" s="30">
        <v>0</v>
      </c>
      <c r="R15" s="29">
        <v>0</v>
      </c>
      <c r="S15" s="28">
        <v>0</v>
      </c>
      <c r="T15" s="27">
        <v>0</v>
      </c>
      <c r="U15" s="26">
        <v>36</v>
      </c>
      <c r="V15" s="27">
        <v>29.268292682926798</v>
      </c>
      <c r="W15" s="26">
        <v>0</v>
      </c>
      <c r="X15" s="27">
        <v>0</v>
      </c>
      <c r="Y15" s="26">
        <v>18</v>
      </c>
      <c r="Z15" s="25">
        <v>14.634146341463399</v>
      </c>
      <c r="AA15" s="24">
        <v>853</v>
      </c>
      <c r="AB15" s="23">
        <v>96.600234466588503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2,361 public school students disciplined for engaging in harassment or bullying on the basis of sex, 145 (6.1%) were American Indian or Alaska Native, 547 (23.2%) were students with disabilities served under the Individuals with Disabilities Education Act (IDEA), and 4 (0.2%)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NM-Reported</vt:lpstr>
      <vt:lpstr>NM-Disciplined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2015-11-13T20:11:30Z</dcterms:created>
  <dcterms:modified xsi:type="dcterms:W3CDTF">2015-11-13T20:12:45Z</dcterms:modified>
</cp:coreProperties>
</file>