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1"/>
  </bookViews>
  <sheets>
    <sheet name="NY-Reported" sheetId="4" r:id="rId1"/>
    <sheet name="NY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<sst xmlns="http://schemas.openxmlformats.org/spreadsheetml/2006/main" count="163" uniqueCount="33">
  <si>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</si>
  <si>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</si>
  <si>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</si>
  <si>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</si>
  <si>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New York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</si>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</sst>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8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5" fontId="7" fillId="3" borderId="16" xfId="2" quotePrefix="1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7"/>
      <c r="B1" s="143"/>
      <c r="C1" s="143"/>
      <c r="D1" s="143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2"/>
      <c r="Z1" s="4"/>
      <c r="AA1" s="141"/>
      <c r="AB1" s="141"/>
    </row>
    <row r="2" spans="1:28" s="138" customFormat="1" ht="15" customHeight="1" x14ac:dyDescent="0.25">
      <c r="A2" s="140"/>
      <c r="B2" s="139" t="s">
        <v>30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</row>
    <row r="3" spans="1:28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8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8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8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8" s="9" customFormat="1" ht="15" customHeight="1" x14ac:dyDescent="0.2">
      <c r="A7" s="35" t="s">
        <v>5</v>
      </c>
      <c r="B7" s="102" t="s">
        <v>4</v>
      </c>
      <c r="C7" s="101"/>
      <c r="D7" s="101" t="s">
        <v>8</v>
      </c>
      <c r="E7" s="100">
        <v>2086</v>
      </c>
      <c r="F7" s="51">
        <v>44.101479915433401</v>
      </c>
      <c r="G7" s="54">
        <v>13</v>
      </c>
      <c r="H7" s="56">
        <v>0.27484143763213498</v>
      </c>
      <c r="I7" s="57">
        <v>18</v>
      </c>
      <c r="J7" s="56">
        <v>0.38054968287526397</v>
      </c>
      <c r="K7" s="57">
        <v>131</v>
      </c>
      <c r="L7" s="56">
        <v>2.76955602536998</v>
      </c>
      <c r="M7" s="57">
        <v>279</v>
      </c>
      <c r="N7" s="56">
        <v>5.8985200845666004</v>
      </c>
      <c r="O7" s="57">
        <v>1614</v>
      </c>
      <c r="P7" s="56">
        <v>34.122621564482003</v>
      </c>
      <c r="Q7" s="58" t="s">
        <v>2</v>
      </c>
      <c r="R7" s="56">
        <v>4.22832980972516E-2</v>
      </c>
      <c r="S7" s="55">
        <v>29</v>
      </c>
      <c r="T7" s="53">
        <v>0.61310782241014805</v>
      </c>
      <c r="U7" s="100">
        <v>238</v>
      </c>
      <c r="V7" s="53">
        <v>5.0317124735729397</v>
      </c>
      <c r="W7" s="100">
        <v>33</v>
      </c>
      <c r="X7" s="53">
        <v>0.69767441860465096</v>
      </c>
      <c r="Y7" s="100">
        <v>16</v>
      </c>
      <c r="Z7" s="51">
        <v>0.33826638477801302</v>
      </c>
      <c r="AA7" s="50">
        <v>4864</v>
      </c>
      <c r="AB7" s="49">
        <v>64.103618421052602</v>
      </c>
    </row>
    <row r="8" spans="1:28" s="9" customFormat="1" ht="15" customHeight="1" x14ac:dyDescent="0.2">
      <c r="A8" s="35" t="s">
        <v>5</v>
      </c>
      <c r="B8" s="48" t="s">
        <v>4</v>
      </c>
      <c r="C8" s="47" t="s">
        <v>10</v>
      </c>
      <c r="D8" s="46" t="s">
        <v>6</v>
      </c>
      <c r="E8" s="41">
        <v>2644</v>
      </c>
      <c r="F8" s="38">
        <v>55.898520084566599</v>
      </c>
      <c r="G8" s="41">
        <v>15</v>
      </c>
      <c r="H8" s="43">
        <v>0.31712473572938699</v>
      </c>
      <c r="I8" s="45">
        <v>15</v>
      </c>
      <c r="J8" s="43">
        <v>0.31712473572938699</v>
      </c>
      <c r="K8" s="45">
        <v>200</v>
      </c>
      <c r="L8" s="43">
        <v>4.2283298097251603</v>
      </c>
      <c r="M8" s="45">
        <v>298</v>
      </c>
      <c r="N8" s="43">
        <v>6.3002114164904901</v>
      </c>
      <c r="O8" s="45">
        <v>2096</v>
      </c>
      <c r="P8" s="43">
        <v>44.312896405919702</v>
      </c>
      <c r="Q8" s="44" t="s">
        <v>2</v>
      </c>
      <c r="R8" s="43">
        <v>4.22832980972516E-2</v>
      </c>
      <c r="S8" s="99">
        <v>18</v>
      </c>
      <c r="T8" s="40">
        <v>0.38054968287526397</v>
      </c>
      <c r="U8" s="41">
        <v>177</v>
      </c>
      <c r="V8" s="40">
        <v>3.74207188160677</v>
      </c>
      <c r="W8" s="41">
        <v>18</v>
      </c>
      <c r="X8" s="40">
        <v>0.38054968287526397</v>
      </c>
      <c r="Y8" s="41">
        <v>15</v>
      </c>
      <c r="Z8" s="38">
        <v>0.31712473572938699</v>
      </c>
      <c r="AA8" s="37">
        <v>4864</v>
      </c>
      <c r="AB8" s="36">
        <v>64.103618421052602</v>
      </c>
    </row>
    <row r="9" spans="1:28" s="9" customFormat="1" ht="15" customHeight="1" x14ac:dyDescent="0.2">
      <c r="A9" s="35" t="s">
        <v>5</v>
      </c>
      <c r="B9" s="48" t="s">
        <v>4</v>
      </c>
      <c r="C9" s="98"/>
      <c r="D9" s="98" t="s">
        <v>3</v>
      </c>
      <c r="E9" s="91">
        <v>4730</v>
      </c>
      <c r="F9" s="90">
        <v>100</v>
      </c>
      <c r="G9" s="93">
        <v>28</v>
      </c>
      <c r="H9" s="95">
        <v>0.59196617336152202</v>
      </c>
      <c r="I9" s="96">
        <v>33</v>
      </c>
      <c r="J9" s="95">
        <v>0.69767441860465096</v>
      </c>
      <c r="K9" s="96">
        <v>331</v>
      </c>
      <c r="L9" s="95">
        <v>6.9978858350951398</v>
      </c>
      <c r="M9" s="97">
        <v>577</v>
      </c>
      <c r="N9" s="95">
        <v>12.1987315010571</v>
      </c>
      <c r="O9" s="96">
        <v>3710</v>
      </c>
      <c r="P9" s="95">
        <v>78.435517970401705</v>
      </c>
      <c r="Q9" s="96">
        <v>4</v>
      </c>
      <c r="R9" s="95">
        <v>8.4566596194503199E-2</v>
      </c>
      <c r="S9" s="94">
        <v>47</v>
      </c>
      <c r="T9" s="92">
        <v>0.99365750528541197</v>
      </c>
      <c r="U9" s="93">
        <v>415</v>
      </c>
      <c r="V9" s="92">
        <v>8.7737843551796999</v>
      </c>
      <c r="W9" s="91">
        <v>51</v>
      </c>
      <c r="X9" s="92">
        <v>1.0782241014799201</v>
      </c>
      <c r="Y9" s="91">
        <v>31</v>
      </c>
      <c r="Z9" s="90">
        <v>0.6553911205074</v>
      </c>
      <c r="AA9" s="89">
        <v>4864</v>
      </c>
      <c r="AB9" s="88">
        <v>64.103618421052602</v>
      </c>
    </row>
    <row r="10" spans="1:28" s="9" customFormat="1" ht="15" customHeight="1" x14ac:dyDescent="0.2">
      <c r="A10" s="35" t="s">
        <v>5</v>
      </c>
      <c r="B10" s="48" t="s">
        <v>4</v>
      </c>
      <c r="C10" s="47"/>
      <c r="D10" s="47" t="s">
        <v>8</v>
      </c>
      <c r="E10" s="82">
        <v>1468</v>
      </c>
      <c r="F10" s="81">
        <v>62.019433882551802</v>
      </c>
      <c r="G10" s="82">
        <v>16</v>
      </c>
      <c r="H10" s="85">
        <v>0.67596113223489696</v>
      </c>
      <c r="I10" s="87">
        <v>77</v>
      </c>
      <c r="J10" s="85">
        <v>3.2530629488804399</v>
      </c>
      <c r="K10" s="87">
        <v>281</v>
      </c>
      <c r="L10" s="85">
        <v>11.8715673848754</v>
      </c>
      <c r="M10" s="87">
        <v>521</v>
      </c>
      <c r="N10" s="85">
        <v>22.010984368398798</v>
      </c>
      <c r="O10" s="87">
        <v>516</v>
      </c>
      <c r="P10" s="85">
        <v>21.7997465145754</v>
      </c>
      <c r="Q10" s="86" t="s">
        <v>2</v>
      </c>
      <c r="R10" s="85">
        <v>8.4495141529362106E-2</v>
      </c>
      <c r="S10" s="84">
        <v>55</v>
      </c>
      <c r="T10" s="83">
        <v>2.3236163920574602</v>
      </c>
      <c r="U10" s="82">
        <v>185</v>
      </c>
      <c r="V10" s="83">
        <v>7.8158005914659903</v>
      </c>
      <c r="W10" s="82">
        <v>17</v>
      </c>
      <c r="X10" s="83">
        <v>0.71820870299957795</v>
      </c>
      <c r="Y10" s="82">
        <v>33</v>
      </c>
      <c r="Z10" s="81">
        <v>1.39416983523447</v>
      </c>
      <c r="AA10" s="80">
        <v>4864</v>
      </c>
      <c r="AB10" s="79">
        <v>64.124177631578902</v>
      </c>
    </row>
    <row r="11" spans="1:28" s="9" customFormat="1" ht="15" customHeight="1" x14ac:dyDescent="0.2">
      <c r="A11" s="35" t="s">
        <v>5</v>
      </c>
      <c r="B11" s="48" t="s">
        <v>4</v>
      </c>
      <c r="C11" s="59" t="s">
        <v>9</v>
      </c>
      <c r="D11" s="78" t="s">
        <v>6</v>
      </c>
      <c r="E11" s="72">
        <v>899</v>
      </c>
      <c r="F11" s="71">
        <v>37.980566117448198</v>
      </c>
      <c r="G11" s="72">
        <v>22</v>
      </c>
      <c r="H11" s="75">
        <v>0.92944655682298305</v>
      </c>
      <c r="I11" s="77">
        <v>26</v>
      </c>
      <c r="J11" s="75">
        <v>1.0984368398817099</v>
      </c>
      <c r="K11" s="77">
        <v>160</v>
      </c>
      <c r="L11" s="75">
        <v>6.7596113223489596</v>
      </c>
      <c r="M11" s="77">
        <v>316</v>
      </c>
      <c r="N11" s="75">
        <v>13.3502323616392</v>
      </c>
      <c r="O11" s="77">
        <v>329</v>
      </c>
      <c r="P11" s="75">
        <v>13.8994507815801</v>
      </c>
      <c r="Q11" s="76" t="s">
        <v>2</v>
      </c>
      <c r="R11" s="75">
        <v>8.4495141529362106E-2</v>
      </c>
      <c r="S11" s="74">
        <v>44</v>
      </c>
      <c r="T11" s="73">
        <v>1.8588931136459701</v>
      </c>
      <c r="U11" s="72">
        <v>99</v>
      </c>
      <c r="V11" s="73">
        <v>4.1825095057034201</v>
      </c>
      <c r="W11" s="72">
        <v>11</v>
      </c>
      <c r="X11" s="73">
        <v>0.46472327841149103</v>
      </c>
      <c r="Y11" s="72">
        <v>21</v>
      </c>
      <c r="Z11" s="71">
        <v>0.88719898605830205</v>
      </c>
      <c r="AA11" s="70">
        <v>4864</v>
      </c>
      <c r="AB11" s="69">
        <v>64.124177631578902</v>
      </c>
    </row>
    <row r="12" spans="1:28" s="9" customFormat="1" ht="15" customHeight="1" x14ac:dyDescent="0.2">
      <c r="A12" s="35" t="s">
        <v>5</v>
      </c>
      <c r="B12" s="48" t="s">
        <v>4</v>
      </c>
      <c r="C12" s="68"/>
      <c r="D12" s="68" t="s">
        <v>3</v>
      </c>
      <c r="E12" s="63">
        <v>2367</v>
      </c>
      <c r="F12" s="62">
        <v>100</v>
      </c>
      <c r="G12" s="63">
        <v>38</v>
      </c>
      <c r="H12" s="66">
        <v>1.6054076890578799</v>
      </c>
      <c r="I12" s="67">
        <v>103</v>
      </c>
      <c r="J12" s="66">
        <v>4.3514997887621503</v>
      </c>
      <c r="K12" s="67">
        <v>441</v>
      </c>
      <c r="L12" s="66">
        <v>18.631178707224301</v>
      </c>
      <c r="M12" s="67">
        <v>837</v>
      </c>
      <c r="N12" s="66">
        <v>35.361216730038002</v>
      </c>
      <c r="O12" s="67">
        <v>845</v>
      </c>
      <c r="P12" s="66">
        <v>35.699197296155504</v>
      </c>
      <c r="Q12" s="67">
        <v>4</v>
      </c>
      <c r="R12" s="66">
        <v>0.16899028305872399</v>
      </c>
      <c r="S12" s="65">
        <v>99</v>
      </c>
      <c r="T12" s="64">
        <v>4.1825095057034201</v>
      </c>
      <c r="U12" s="63">
        <v>284</v>
      </c>
      <c r="V12" s="64">
        <v>11.9983100971694</v>
      </c>
      <c r="W12" s="63">
        <v>28</v>
      </c>
      <c r="X12" s="64">
        <v>1.1829319814110699</v>
      </c>
      <c r="Y12" s="63">
        <v>54</v>
      </c>
      <c r="Z12" s="62">
        <v>2.2813688212927801</v>
      </c>
      <c r="AA12" s="61">
        <v>4864</v>
      </c>
      <c r="AB12" s="60">
        <v>64.124177631578902</v>
      </c>
    </row>
    <row r="13" spans="1:28" s="9" customFormat="1" ht="15" customHeight="1" x14ac:dyDescent="0.2">
      <c r="A13" s="35" t="s">
        <v>5</v>
      </c>
      <c r="B13" s="48" t="s">
        <v>4</v>
      </c>
      <c r="C13" s="59"/>
      <c r="D13" s="59" t="s">
        <v>8</v>
      </c>
      <c r="E13" s="52">
        <v>558</v>
      </c>
      <c r="F13" s="51">
        <v>65.110851808634806</v>
      </c>
      <c r="G13" s="52" t="s">
        <v>2</v>
      </c>
      <c r="H13" s="56">
        <v>0.233372228704784</v>
      </c>
      <c r="I13" s="58" t="s">
        <v>2</v>
      </c>
      <c r="J13" s="56">
        <v>0.233372228704784</v>
      </c>
      <c r="K13" s="57">
        <v>29</v>
      </c>
      <c r="L13" s="56">
        <v>3.38389731621937</v>
      </c>
      <c r="M13" s="57">
        <v>59</v>
      </c>
      <c r="N13" s="56">
        <v>6.8844807467911302</v>
      </c>
      <c r="O13" s="57">
        <v>458</v>
      </c>
      <c r="P13" s="56">
        <v>53.442240373395599</v>
      </c>
      <c r="Q13" s="57">
        <v>0</v>
      </c>
      <c r="R13" s="56">
        <v>0</v>
      </c>
      <c r="S13" s="55">
        <v>8</v>
      </c>
      <c r="T13" s="53">
        <v>0.93348891481913698</v>
      </c>
      <c r="U13" s="54">
        <v>242</v>
      </c>
      <c r="V13" s="53">
        <v>28.238039673278902</v>
      </c>
      <c r="W13" s="52">
        <v>19</v>
      </c>
      <c r="X13" s="53">
        <v>2.2170361726954502</v>
      </c>
      <c r="Y13" s="52">
        <v>7</v>
      </c>
      <c r="Z13" s="51">
        <v>0.81680280046674403</v>
      </c>
      <c r="AA13" s="50">
        <v>4864</v>
      </c>
      <c r="AB13" s="49">
        <v>64.206414473684205</v>
      </c>
    </row>
    <row r="14" spans="1:28" s="10" customFormat="1" ht="15" customHeight="1" x14ac:dyDescent="0.2">
      <c r="A14" s="35" t="s">
        <v>5</v>
      </c>
      <c r="B14" s="48" t="s">
        <v>4</v>
      </c>
      <c r="C14" s="47" t="s">
        <v>7</v>
      </c>
      <c r="D14" s="46" t="s">
        <v>6</v>
      </c>
      <c r="E14" s="41">
        <v>299</v>
      </c>
      <c r="F14" s="38">
        <v>34.889148191365202</v>
      </c>
      <c r="G14" s="39" t="s">
        <v>2</v>
      </c>
      <c r="H14" s="43">
        <v>0.233372228704784</v>
      </c>
      <c r="I14" s="45">
        <v>5</v>
      </c>
      <c r="J14" s="43">
        <v>0.58343057176196</v>
      </c>
      <c r="K14" s="44">
        <v>18</v>
      </c>
      <c r="L14" s="43">
        <v>2.1003500583430599</v>
      </c>
      <c r="M14" s="45">
        <v>26</v>
      </c>
      <c r="N14" s="43">
        <v>3.0338389731621902</v>
      </c>
      <c r="O14" s="45">
        <v>244</v>
      </c>
      <c r="P14" s="43">
        <v>28.4714119019837</v>
      </c>
      <c r="Q14" s="44" t="s">
        <v>2</v>
      </c>
      <c r="R14" s="43">
        <v>0.233372228704784</v>
      </c>
      <c r="S14" s="42" t="s">
        <v>2</v>
      </c>
      <c r="T14" s="40">
        <v>0.233372228704784</v>
      </c>
      <c r="U14" s="41">
        <v>129</v>
      </c>
      <c r="V14" s="40">
        <v>15.0525087514586</v>
      </c>
      <c r="W14" s="41">
        <v>12</v>
      </c>
      <c r="X14" s="40">
        <v>1.4002333722286999</v>
      </c>
      <c r="Y14" s="39" t="s">
        <v>2</v>
      </c>
      <c r="Z14" s="38">
        <v>0.233372228704784</v>
      </c>
      <c r="AA14" s="37">
        <v>4864</v>
      </c>
      <c r="AB14" s="36">
        <v>64.206414473684205</v>
      </c>
    </row>
    <row r="15" spans="1:28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857</v>
      </c>
      <c r="F15" s="25">
        <v>100</v>
      </c>
      <c r="G15" s="26">
        <v>4</v>
      </c>
      <c r="H15" s="29">
        <v>0.46674445740956799</v>
      </c>
      <c r="I15" s="31">
        <v>7</v>
      </c>
      <c r="J15" s="29">
        <v>0.81680280046674403</v>
      </c>
      <c r="K15" s="30">
        <v>47</v>
      </c>
      <c r="L15" s="29">
        <v>5.4842473745624298</v>
      </c>
      <c r="M15" s="31">
        <v>85</v>
      </c>
      <c r="N15" s="29">
        <v>9.9183197199533293</v>
      </c>
      <c r="O15" s="31">
        <v>702</v>
      </c>
      <c r="P15" s="29">
        <v>81.913652275379206</v>
      </c>
      <c r="Q15" s="30" t="s">
        <v>2</v>
      </c>
      <c r="R15" s="29">
        <v>0.233372228704784</v>
      </c>
      <c r="S15" s="28">
        <v>10</v>
      </c>
      <c r="T15" s="27">
        <v>1.16686114352392</v>
      </c>
      <c r="U15" s="26">
        <v>371</v>
      </c>
      <c r="V15" s="27">
        <v>43.290548424737501</v>
      </c>
      <c r="W15" s="26">
        <v>31</v>
      </c>
      <c r="X15" s="27">
        <v>3.6172695449241501</v>
      </c>
      <c r="Y15" s="26">
        <v>9</v>
      </c>
      <c r="Z15" s="25">
        <v>1.0501750291715299</v>
      </c>
      <c r="AA15" s="24">
        <v>4864</v>
      </c>
      <c r="AB15" s="23">
        <v>64.206414473684205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4,730 public school students reported to have been harassed or bullied on the basis of sex, 28 (0.6%) were American Indian or Alaska Native, 415 (8.8%) were students with disabilities served under the Individuals with Disabilities Education Act (IDEA), and 51 (1.1%)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7"/>
      <c r="B1" s="143"/>
      <c r="C1" s="143"/>
      <c r="D1" s="143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2"/>
      <c r="Z1" s="4"/>
      <c r="AA1" s="141"/>
      <c r="AB1" s="141"/>
    </row>
    <row r="2" spans="1:29" s="138" customFormat="1" ht="15" customHeight="1" x14ac:dyDescent="0.25">
      <c r="A2" s="140"/>
      <c r="B2" s="139" t="s">
        <v>32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47"/>
    </row>
    <row r="3" spans="1:29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9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9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9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9" s="9" customFormat="1" ht="15" customHeight="1" x14ac:dyDescent="0.2">
      <c r="A7" s="144" t="s">
        <v>31</v>
      </c>
      <c r="B7" s="102" t="s">
        <v>4</v>
      </c>
      <c r="C7" s="101"/>
      <c r="D7" s="101" t="s">
        <v>8</v>
      </c>
      <c r="E7" s="100">
        <v>3712</v>
      </c>
      <c r="F7" s="51">
        <v>74.688128772635807</v>
      </c>
      <c r="G7" s="54">
        <v>33</v>
      </c>
      <c r="H7" s="56">
        <v>0.66398390342052305</v>
      </c>
      <c r="I7" s="57">
        <v>21</v>
      </c>
      <c r="J7" s="56">
        <v>0.42253521126760601</v>
      </c>
      <c r="K7" s="57">
        <v>346</v>
      </c>
      <c r="L7" s="56">
        <v>6.9617706237424501</v>
      </c>
      <c r="M7" s="57">
        <v>631</v>
      </c>
      <c r="N7" s="56">
        <v>12.696177062374201</v>
      </c>
      <c r="O7" s="57">
        <v>2651</v>
      </c>
      <c r="P7" s="56">
        <v>53.340040241448698</v>
      </c>
      <c r="Q7" s="58" t="s">
        <v>2</v>
      </c>
      <c r="R7" s="56">
        <v>4.0241448692152897E-2</v>
      </c>
      <c r="S7" s="55">
        <v>28</v>
      </c>
      <c r="T7" s="53">
        <v>0.56338028169014098</v>
      </c>
      <c r="U7" s="100">
        <v>868</v>
      </c>
      <c r="V7" s="53">
        <v>17.4647887323944</v>
      </c>
      <c r="W7" s="100">
        <v>84</v>
      </c>
      <c r="X7" s="53">
        <v>1.6901408450704201</v>
      </c>
      <c r="Y7" s="100">
        <v>35</v>
      </c>
      <c r="Z7" s="51">
        <v>0.70422535211267601</v>
      </c>
      <c r="AA7" s="50">
        <v>4864</v>
      </c>
      <c r="AB7" s="49">
        <v>64.309210526315795</v>
      </c>
    </row>
    <row r="8" spans="1:29" s="9" customFormat="1" ht="15" customHeight="1" x14ac:dyDescent="0.2">
      <c r="A8" s="144" t="s">
        <v>31</v>
      </c>
      <c r="B8" s="48" t="s">
        <v>4</v>
      </c>
      <c r="C8" s="47" t="s">
        <v>10</v>
      </c>
      <c r="D8" s="46" t="s">
        <v>6</v>
      </c>
      <c r="E8" s="41">
        <v>1258</v>
      </c>
      <c r="F8" s="38">
        <v>25.3118712273642</v>
      </c>
      <c r="G8" s="41">
        <v>7</v>
      </c>
      <c r="H8" s="43">
        <v>0.140845070422535</v>
      </c>
      <c r="I8" s="45">
        <v>6</v>
      </c>
      <c r="J8" s="43">
        <v>0.120724346076459</v>
      </c>
      <c r="K8" s="45">
        <v>121</v>
      </c>
      <c r="L8" s="43">
        <v>2.4346076458752499</v>
      </c>
      <c r="M8" s="45">
        <v>219</v>
      </c>
      <c r="N8" s="43">
        <v>4.4064386317907402</v>
      </c>
      <c r="O8" s="45">
        <v>894</v>
      </c>
      <c r="P8" s="43">
        <v>17.9879275653924</v>
      </c>
      <c r="Q8" s="45">
        <v>0</v>
      </c>
      <c r="R8" s="43">
        <v>0</v>
      </c>
      <c r="S8" s="99">
        <v>11</v>
      </c>
      <c r="T8" s="40">
        <v>0.221327967806841</v>
      </c>
      <c r="U8" s="41">
        <v>244</v>
      </c>
      <c r="V8" s="40">
        <v>4.9094567404426597</v>
      </c>
      <c r="W8" s="41">
        <v>13</v>
      </c>
      <c r="X8" s="40">
        <v>0.26156941649899401</v>
      </c>
      <c r="Y8" s="41">
        <v>9</v>
      </c>
      <c r="Z8" s="38">
        <v>0.18108651911468801</v>
      </c>
      <c r="AA8" s="37">
        <v>4864</v>
      </c>
      <c r="AB8" s="36">
        <v>64.309210526315795</v>
      </c>
    </row>
    <row r="9" spans="1:29" s="9" customFormat="1" ht="15" customHeight="1" x14ac:dyDescent="0.2">
      <c r="A9" s="144" t="s">
        <v>31</v>
      </c>
      <c r="B9" s="48" t="s">
        <v>4</v>
      </c>
      <c r="C9" s="98"/>
      <c r="D9" s="98" t="s">
        <v>3</v>
      </c>
      <c r="E9" s="91">
        <v>4970</v>
      </c>
      <c r="F9" s="90">
        <v>100</v>
      </c>
      <c r="G9" s="93">
        <v>40</v>
      </c>
      <c r="H9" s="95">
        <v>0.80482897384305796</v>
      </c>
      <c r="I9" s="96">
        <v>27</v>
      </c>
      <c r="J9" s="95">
        <v>0.54325955734406395</v>
      </c>
      <c r="K9" s="96">
        <v>467</v>
      </c>
      <c r="L9" s="95">
        <v>9.3963782696177098</v>
      </c>
      <c r="M9" s="97">
        <v>850</v>
      </c>
      <c r="N9" s="95">
        <v>17.102615694164999</v>
      </c>
      <c r="O9" s="96">
        <v>3545</v>
      </c>
      <c r="P9" s="95">
        <v>71.327967806841002</v>
      </c>
      <c r="Q9" s="97" t="s">
        <v>2</v>
      </c>
      <c r="R9" s="95">
        <v>4.0241448692152897E-2</v>
      </c>
      <c r="S9" s="94">
        <v>39</v>
      </c>
      <c r="T9" s="92">
        <v>0.78470824949698204</v>
      </c>
      <c r="U9" s="93">
        <v>1112</v>
      </c>
      <c r="V9" s="92">
        <v>22.374245472837</v>
      </c>
      <c r="W9" s="91">
        <v>97</v>
      </c>
      <c r="X9" s="92">
        <v>1.95171026156942</v>
      </c>
      <c r="Y9" s="91">
        <v>44</v>
      </c>
      <c r="Z9" s="90">
        <v>0.88531187122736399</v>
      </c>
      <c r="AA9" s="89">
        <v>4864</v>
      </c>
      <c r="AB9" s="88">
        <v>64.309210526315795</v>
      </c>
    </row>
    <row r="10" spans="1:29" s="9" customFormat="1" ht="15" customHeight="1" x14ac:dyDescent="0.2">
      <c r="A10" s="144" t="s">
        <v>31</v>
      </c>
      <c r="B10" s="48" t="s">
        <v>4</v>
      </c>
      <c r="C10" s="47"/>
      <c r="D10" s="47" t="s">
        <v>8</v>
      </c>
      <c r="E10" s="82">
        <v>1740</v>
      </c>
      <c r="F10" s="81">
        <v>75.652173913043498</v>
      </c>
      <c r="G10" s="82">
        <v>9</v>
      </c>
      <c r="H10" s="85">
        <v>0.39130434782608697</v>
      </c>
      <c r="I10" s="87">
        <v>28</v>
      </c>
      <c r="J10" s="85">
        <v>1.2173913043478299</v>
      </c>
      <c r="K10" s="87">
        <v>202</v>
      </c>
      <c r="L10" s="85">
        <v>8.7826086956521703</v>
      </c>
      <c r="M10" s="87">
        <v>279</v>
      </c>
      <c r="N10" s="85">
        <v>12.130434782608701</v>
      </c>
      <c r="O10" s="87">
        <v>1203</v>
      </c>
      <c r="P10" s="85">
        <v>52.304347826087003</v>
      </c>
      <c r="Q10" s="86">
        <v>0</v>
      </c>
      <c r="R10" s="85">
        <v>0</v>
      </c>
      <c r="S10" s="84">
        <v>19</v>
      </c>
      <c r="T10" s="83">
        <v>0.82608695652173902</v>
      </c>
      <c r="U10" s="82">
        <v>254</v>
      </c>
      <c r="V10" s="83">
        <v>11.0434782608696</v>
      </c>
      <c r="W10" s="82">
        <v>28</v>
      </c>
      <c r="X10" s="83">
        <v>1.2173913043478299</v>
      </c>
      <c r="Y10" s="82">
        <v>26</v>
      </c>
      <c r="Z10" s="81">
        <v>1.1304347826087</v>
      </c>
      <c r="AA10" s="80">
        <v>4864</v>
      </c>
      <c r="AB10" s="79">
        <v>64.309210526315795</v>
      </c>
    </row>
    <row r="11" spans="1:29" s="9" customFormat="1" ht="15" customHeight="1" x14ac:dyDescent="0.2">
      <c r="A11" s="144" t="s">
        <v>31</v>
      </c>
      <c r="B11" s="48" t="s">
        <v>4</v>
      </c>
      <c r="C11" s="59" t="s">
        <v>9</v>
      </c>
      <c r="D11" s="78" t="s">
        <v>6</v>
      </c>
      <c r="E11" s="72">
        <v>560</v>
      </c>
      <c r="F11" s="71">
        <v>24.347826086956498</v>
      </c>
      <c r="G11" s="72">
        <v>7</v>
      </c>
      <c r="H11" s="75">
        <v>0.30434782608695699</v>
      </c>
      <c r="I11" s="76" t="s">
        <v>2</v>
      </c>
      <c r="J11" s="75">
        <v>8.6956521739130405E-2</v>
      </c>
      <c r="K11" s="77">
        <v>52</v>
      </c>
      <c r="L11" s="75">
        <v>2.2608695652173898</v>
      </c>
      <c r="M11" s="77">
        <v>146</v>
      </c>
      <c r="N11" s="75">
        <v>6.3478260869565197</v>
      </c>
      <c r="O11" s="77">
        <v>346</v>
      </c>
      <c r="P11" s="75">
        <v>15.0434782608696</v>
      </c>
      <c r="Q11" s="77">
        <v>0</v>
      </c>
      <c r="R11" s="75">
        <v>0</v>
      </c>
      <c r="S11" s="74">
        <v>7</v>
      </c>
      <c r="T11" s="73">
        <v>0.30434782608695699</v>
      </c>
      <c r="U11" s="72">
        <v>68</v>
      </c>
      <c r="V11" s="73">
        <v>2.9565217391304301</v>
      </c>
      <c r="W11" s="72">
        <v>9</v>
      </c>
      <c r="X11" s="73">
        <v>0.39130434782608697</v>
      </c>
      <c r="Y11" s="146" t="s">
        <v>2</v>
      </c>
      <c r="Z11" s="71">
        <v>8.6956521739130405E-2</v>
      </c>
      <c r="AA11" s="70">
        <v>4864</v>
      </c>
      <c r="AB11" s="69">
        <v>64.309210526315795</v>
      </c>
    </row>
    <row r="12" spans="1:29" s="9" customFormat="1" ht="15" customHeight="1" x14ac:dyDescent="0.2">
      <c r="A12" s="144" t="s">
        <v>31</v>
      </c>
      <c r="B12" s="48" t="s">
        <v>4</v>
      </c>
      <c r="C12" s="68"/>
      <c r="D12" s="68" t="s">
        <v>3</v>
      </c>
      <c r="E12" s="63">
        <v>2300</v>
      </c>
      <c r="F12" s="62">
        <v>100</v>
      </c>
      <c r="G12" s="63">
        <v>16</v>
      </c>
      <c r="H12" s="66">
        <v>0.69565217391304301</v>
      </c>
      <c r="I12" s="67">
        <v>30</v>
      </c>
      <c r="J12" s="66">
        <v>1.3043478260869601</v>
      </c>
      <c r="K12" s="67">
        <v>254</v>
      </c>
      <c r="L12" s="66">
        <v>11.0434782608696</v>
      </c>
      <c r="M12" s="67">
        <v>425</v>
      </c>
      <c r="N12" s="66">
        <v>18.478260869565201</v>
      </c>
      <c r="O12" s="67">
        <v>1549</v>
      </c>
      <c r="P12" s="66">
        <v>67.347826086956502</v>
      </c>
      <c r="Q12" s="67">
        <v>0</v>
      </c>
      <c r="R12" s="66">
        <v>0</v>
      </c>
      <c r="S12" s="65">
        <v>26</v>
      </c>
      <c r="T12" s="64">
        <v>1.1304347826087</v>
      </c>
      <c r="U12" s="63">
        <v>322</v>
      </c>
      <c r="V12" s="64">
        <v>14</v>
      </c>
      <c r="W12" s="63">
        <v>37</v>
      </c>
      <c r="X12" s="64">
        <v>1.60869565217391</v>
      </c>
      <c r="Y12" s="63">
        <v>28</v>
      </c>
      <c r="Z12" s="62">
        <v>1.2173913043478299</v>
      </c>
      <c r="AA12" s="61">
        <v>4864</v>
      </c>
      <c r="AB12" s="60">
        <v>64.309210526315795</v>
      </c>
    </row>
    <row r="13" spans="1:29" s="9" customFormat="1" ht="15" customHeight="1" x14ac:dyDescent="0.2">
      <c r="A13" s="144" t="s">
        <v>31</v>
      </c>
      <c r="B13" s="48" t="s">
        <v>4</v>
      </c>
      <c r="C13" s="59"/>
      <c r="D13" s="59" t="s">
        <v>8</v>
      </c>
      <c r="E13" s="52">
        <v>558</v>
      </c>
      <c r="F13" s="51">
        <v>75.100942126514099</v>
      </c>
      <c r="G13" s="52" t="s">
        <v>2</v>
      </c>
      <c r="H13" s="56">
        <v>0.26917900403768502</v>
      </c>
      <c r="I13" s="57">
        <v>4</v>
      </c>
      <c r="J13" s="56">
        <v>0.53835800807537004</v>
      </c>
      <c r="K13" s="57">
        <v>32</v>
      </c>
      <c r="L13" s="56">
        <v>4.3068640646029603</v>
      </c>
      <c r="M13" s="57">
        <v>64</v>
      </c>
      <c r="N13" s="56">
        <v>8.6137281292059207</v>
      </c>
      <c r="O13" s="57">
        <v>454</v>
      </c>
      <c r="P13" s="56">
        <v>61.1036339165545</v>
      </c>
      <c r="Q13" s="57">
        <v>0</v>
      </c>
      <c r="R13" s="56">
        <v>0</v>
      </c>
      <c r="S13" s="145" t="s">
        <v>2</v>
      </c>
      <c r="T13" s="53">
        <v>0.26917900403768502</v>
      </c>
      <c r="U13" s="54">
        <v>113</v>
      </c>
      <c r="V13" s="53">
        <v>15.208613728129199</v>
      </c>
      <c r="W13" s="52">
        <v>9</v>
      </c>
      <c r="X13" s="53">
        <v>1.21130551816958</v>
      </c>
      <c r="Y13" s="52">
        <v>7</v>
      </c>
      <c r="Z13" s="51">
        <v>0.94212651413189796</v>
      </c>
      <c r="AA13" s="50">
        <v>4864</v>
      </c>
      <c r="AB13" s="49">
        <v>64.309210526315795</v>
      </c>
    </row>
    <row r="14" spans="1:29" s="10" customFormat="1" ht="15" customHeight="1" x14ac:dyDescent="0.2">
      <c r="A14" s="144" t="s">
        <v>31</v>
      </c>
      <c r="B14" s="48" t="s">
        <v>4</v>
      </c>
      <c r="C14" s="47" t="s">
        <v>7</v>
      </c>
      <c r="D14" s="46" t="s">
        <v>6</v>
      </c>
      <c r="E14" s="41">
        <v>185</v>
      </c>
      <c r="F14" s="38">
        <v>24.899057873485901</v>
      </c>
      <c r="G14" s="39" t="s">
        <v>2</v>
      </c>
      <c r="H14" s="43">
        <v>0.26917900403768502</v>
      </c>
      <c r="I14" s="45">
        <v>0</v>
      </c>
      <c r="J14" s="43">
        <v>0</v>
      </c>
      <c r="K14" s="44">
        <v>8</v>
      </c>
      <c r="L14" s="43">
        <v>1.0767160161507401</v>
      </c>
      <c r="M14" s="45">
        <v>19</v>
      </c>
      <c r="N14" s="43">
        <v>2.5572005383580101</v>
      </c>
      <c r="O14" s="45">
        <v>149</v>
      </c>
      <c r="P14" s="43">
        <v>20.053835800807501</v>
      </c>
      <c r="Q14" s="44" t="s">
        <v>2</v>
      </c>
      <c r="R14" s="43">
        <v>0.26917900403768502</v>
      </c>
      <c r="S14" s="42">
        <v>5</v>
      </c>
      <c r="T14" s="40">
        <v>0.67294751009421305</v>
      </c>
      <c r="U14" s="41">
        <v>37</v>
      </c>
      <c r="V14" s="40">
        <v>4.9798115746971696</v>
      </c>
      <c r="W14" s="41">
        <v>9</v>
      </c>
      <c r="X14" s="40">
        <v>1.21130551816958</v>
      </c>
      <c r="Y14" s="39" t="s">
        <v>2</v>
      </c>
      <c r="Z14" s="38">
        <v>0.26917900403768502</v>
      </c>
      <c r="AA14" s="37">
        <v>4864</v>
      </c>
      <c r="AB14" s="36">
        <v>64.309210526315795</v>
      </c>
    </row>
    <row r="15" spans="1:29" s="9" customFormat="1" ht="15" customHeight="1" thickBot="1" x14ac:dyDescent="0.25">
      <c r="A15" s="144" t="s">
        <v>31</v>
      </c>
      <c r="B15" s="34" t="s">
        <v>4</v>
      </c>
      <c r="C15" s="33"/>
      <c r="D15" s="32" t="s">
        <v>3</v>
      </c>
      <c r="E15" s="26">
        <v>743</v>
      </c>
      <c r="F15" s="25">
        <v>100</v>
      </c>
      <c r="G15" s="26">
        <v>4</v>
      </c>
      <c r="H15" s="29">
        <v>0.53835800807537004</v>
      </c>
      <c r="I15" s="31">
        <v>4</v>
      </c>
      <c r="J15" s="29">
        <v>0.53835800807537004</v>
      </c>
      <c r="K15" s="30">
        <v>40</v>
      </c>
      <c r="L15" s="29">
        <v>5.3835800807537</v>
      </c>
      <c r="M15" s="31">
        <v>83</v>
      </c>
      <c r="N15" s="29">
        <v>11.170928667563899</v>
      </c>
      <c r="O15" s="31">
        <v>603</v>
      </c>
      <c r="P15" s="29">
        <v>81.157469717362005</v>
      </c>
      <c r="Q15" s="30" t="s">
        <v>2</v>
      </c>
      <c r="R15" s="29">
        <v>0.26917900403768502</v>
      </c>
      <c r="S15" s="28">
        <v>7</v>
      </c>
      <c r="T15" s="27">
        <v>0.94212651413189796</v>
      </c>
      <c r="U15" s="26">
        <v>150</v>
      </c>
      <c r="V15" s="27">
        <v>20.188425302826399</v>
      </c>
      <c r="W15" s="26">
        <v>18</v>
      </c>
      <c r="X15" s="27">
        <v>2.4226110363391702</v>
      </c>
      <c r="Y15" s="26">
        <v>9</v>
      </c>
      <c r="Z15" s="25">
        <v>1.21130551816958</v>
      </c>
      <c r="AA15" s="24">
        <v>4864</v>
      </c>
      <c r="AB15" s="23">
        <v>64.309210526315795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4,970 public school students disciplined for engaging in harassment or bullying on the basis of sex, 40 (0.8%) were American Indian or Alaska Native, 1,112 (22.4%) were students with disabilities served under the Individuals with Disabilities Education Act (IDEA), and 97 (2.0%)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NY-Reported</vt:lpstr>
      <vt:lpstr>NY-Disciplined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2015-11-13T20:13:59Z</dcterms:created>
  <dcterms:modified xsi:type="dcterms:W3CDTF">2015-11-13T20:14:58Z</dcterms:modified>
</cp:coreProperties>
</file>