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OH-Reported" sheetId="5" r:id="rId1"/>
    <sheet name="OH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<sst xmlns="http://schemas.openxmlformats.org/spreadsheetml/2006/main" count="175" uniqueCount="33">
  <si>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</si>
  <si>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</si>
  <si>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</si>
  <si>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</si>
  <si>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Ohio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</si>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</sst>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1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0" borderId="23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8" s="142" customFormat="1" ht="15" customHeight="1" x14ac:dyDescent="0.25">
      <c r="A2" s="145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149" t="s">
        <v>31</v>
      </c>
      <c r="B7" s="106" t="s">
        <v>4</v>
      </c>
      <c r="C7" s="105"/>
      <c r="D7" s="105" t="s">
        <v>8</v>
      </c>
      <c r="E7" s="104">
        <v>1548</v>
      </c>
      <c r="F7" s="52">
        <v>44.152880775812903</v>
      </c>
      <c r="G7" s="55">
        <v>0</v>
      </c>
      <c r="H7" s="57">
        <v>0</v>
      </c>
      <c r="I7" s="58">
        <v>4</v>
      </c>
      <c r="J7" s="57">
        <v>0.114090131203651</v>
      </c>
      <c r="K7" s="58">
        <v>43</v>
      </c>
      <c r="L7" s="57">
        <v>1.2264689104392501</v>
      </c>
      <c r="M7" s="58">
        <v>177</v>
      </c>
      <c r="N7" s="57">
        <v>5.0484883057615502</v>
      </c>
      <c r="O7" s="58">
        <v>1274</v>
      </c>
      <c r="P7" s="57">
        <v>36.337706788362802</v>
      </c>
      <c r="Q7" s="58">
        <v>0</v>
      </c>
      <c r="R7" s="57">
        <v>0</v>
      </c>
      <c r="S7" s="56">
        <v>50</v>
      </c>
      <c r="T7" s="54">
        <v>1.42612664004564</v>
      </c>
      <c r="U7" s="104">
        <v>155</v>
      </c>
      <c r="V7" s="54">
        <v>4.4209925841414703</v>
      </c>
      <c r="W7" s="104">
        <v>12</v>
      </c>
      <c r="X7" s="54">
        <v>0.34227039361095302</v>
      </c>
      <c r="Y7" s="104">
        <v>5</v>
      </c>
      <c r="Z7" s="52">
        <v>0.14261266400456399</v>
      </c>
      <c r="AA7" s="51">
        <v>3702</v>
      </c>
      <c r="AB7" s="50">
        <v>91.058887088060501</v>
      </c>
    </row>
    <row r="8" spans="1:28" s="9" customFormat="1" ht="15" customHeight="1" x14ac:dyDescent="0.2">
      <c r="A8" s="149" t="s">
        <v>31</v>
      </c>
      <c r="B8" s="49" t="s">
        <v>4</v>
      </c>
      <c r="C8" s="48" t="s">
        <v>10</v>
      </c>
      <c r="D8" s="47" t="s">
        <v>6</v>
      </c>
      <c r="E8" s="42">
        <v>1958</v>
      </c>
      <c r="F8" s="39">
        <v>55.847119224187097</v>
      </c>
      <c r="G8" s="40" t="s">
        <v>2</v>
      </c>
      <c r="H8" s="44">
        <v>5.7045065601825401E-2</v>
      </c>
      <c r="I8" s="45">
        <v>7</v>
      </c>
      <c r="J8" s="44">
        <v>0.199657729606389</v>
      </c>
      <c r="K8" s="45">
        <v>32</v>
      </c>
      <c r="L8" s="44">
        <v>0.91272104962920697</v>
      </c>
      <c r="M8" s="45">
        <v>204</v>
      </c>
      <c r="N8" s="44">
        <v>5.8185966913861904</v>
      </c>
      <c r="O8" s="45">
        <v>1664</v>
      </c>
      <c r="P8" s="44">
        <v>47.461494580718799</v>
      </c>
      <c r="Q8" s="45">
        <v>0</v>
      </c>
      <c r="R8" s="44">
        <v>0</v>
      </c>
      <c r="S8" s="103">
        <v>49</v>
      </c>
      <c r="T8" s="41">
        <v>1.3976041072447201</v>
      </c>
      <c r="U8" s="42">
        <v>146</v>
      </c>
      <c r="V8" s="41">
        <v>4.1642897889332602</v>
      </c>
      <c r="W8" s="40" t="s">
        <v>2</v>
      </c>
      <c r="X8" s="41">
        <v>5.7045065601825401E-2</v>
      </c>
      <c r="Y8" s="40" t="s">
        <v>2</v>
      </c>
      <c r="Z8" s="39">
        <v>5.7045065601825401E-2</v>
      </c>
      <c r="AA8" s="38">
        <v>3702</v>
      </c>
      <c r="AB8" s="37">
        <v>91.058887088060501</v>
      </c>
    </row>
    <row r="9" spans="1:28" s="9" customFormat="1" ht="15" customHeight="1" x14ac:dyDescent="0.2">
      <c r="A9" s="149" t="s">
        <v>31</v>
      </c>
      <c r="B9" s="49" t="s">
        <v>4</v>
      </c>
      <c r="C9" s="102"/>
      <c r="D9" s="102" t="s">
        <v>3</v>
      </c>
      <c r="E9" s="95">
        <v>3506</v>
      </c>
      <c r="F9" s="94">
        <v>100</v>
      </c>
      <c r="G9" s="95" t="s">
        <v>2</v>
      </c>
      <c r="H9" s="99">
        <v>5.7045065601825401E-2</v>
      </c>
      <c r="I9" s="100">
        <v>11</v>
      </c>
      <c r="J9" s="99">
        <v>0.31374786081004002</v>
      </c>
      <c r="K9" s="100">
        <v>75</v>
      </c>
      <c r="L9" s="99">
        <v>2.1391899600684501</v>
      </c>
      <c r="M9" s="101">
        <v>381</v>
      </c>
      <c r="N9" s="99">
        <v>10.8670849971477</v>
      </c>
      <c r="O9" s="100">
        <v>2938</v>
      </c>
      <c r="P9" s="99">
        <v>83.799201369081601</v>
      </c>
      <c r="Q9" s="100">
        <v>0</v>
      </c>
      <c r="R9" s="99">
        <v>0</v>
      </c>
      <c r="S9" s="98">
        <v>99</v>
      </c>
      <c r="T9" s="96">
        <v>2.8237307472903601</v>
      </c>
      <c r="U9" s="97">
        <v>301</v>
      </c>
      <c r="V9" s="96">
        <v>8.5852823730747296</v>
      </c>
      <c r="W9" s="95">
        <v>14</v>
      </c>
      <c r="X9" s="96">
        <v>0.399315459212778</v>
      </c>
      <c r="Y9" s="95">
        <v>7</v>
      </c>
      <c r="Z9" s="94">
        <v>0.199657729606389</v>
      </c>
      <c r="AA9" s="93">
        <v>3702</v>
      </c>
      <c r="AB9" s="92">
        <v>91.058887088060501</v>
      </c>
    </row>
    <row r="10" spans="1:28" s="9" customFormat="1" ht="15" customHeight="1" x14ac:dyDescent="0.2">
      <c r="A10" s="149" t="s">
        <v>31</v>
      </c>
      <c r="B10" s="49" t="s">
        <v>4</v>
      </c>
      <c r="C10" s="48"/>
      <c r="D10" s="48" t="s">
        <v>8</v>
      </c>
      <c r="E10" s="85">
        <v>1137</v>
      </c>
      <c r="F10" s="84">
        <v>64.020270270270302</v>
      </c>
      <c r="G10" s="91" t="s">
        <v>2</v>
      </c>
      <c r="H10" s="88">
        <v>0.112612612612613</v>
      </c>
      <c r="I10" s="90">
        <v>15</v>
      </c>
      <c r="J10" s="88">
        <v>0.84459459459459496</v>
      </c>
      <c r="K10" s="90">
        <v>83</v>
      </c>
      <c r="L10" s="88">
        <v>4.6734234234234204</v>
      </c>
      <c r="M10" s="90">
        <v>439</v>
      </c>
      <c r="N10" s="88">
        <v>24.718468468468501</v>
      </c>
      <c r="O10" s="90">
        <v>503</v>
      </c>
      <c r="P10" s="88">
        <v>28.3220720720721</v>
      </c>
      <c r="Q10" s="89">
        <v>0</v>
      </c>
      <c r="R10" s="88">
        <v>0</v>
      </c>
      <c r="S10" s="87">
        <v>95</v>
      </c>
      <c r="T10" s="86">
        <v>5.3490990990991003</v>
      </c>
      <c r="U10" s="85">
        <v>158</v>
      </c>
      <c r="V10" s="86">
        <v>8.8963963963963995</v>
      </c>
      <c r="W10" s="85">
        <v>12</v>
      </c>
      <c r="X10" s="86">
        <v>0.67567567567567599</v>
      </c>
      <c r="Y10" s="85">
        <v>7</v>
      </c>
      <c r="Z10" s="84">
        <v>0.394144144144144</v>
      </c>
      <c r="AA10" s="83">
        <v>3702</v>
      </c>
      <c r="AB10" s="82">
        <v>91.058887088060501</v>
      </c>
    </row>
    <row r="11" spans="1:28" s="9" customFormat="1" ht="15" customHeight="1" x14ac:dyDescent="0.2">
      <c r="A11" s="149" t="s">
        <v>31</v>
      </c>
      <c r="B11" s="49" t="s">
        <v>4</v>
      </c>
      <c r="C11" s="60" t="s">
        <v>9</v>
      </c>
      <c r="D11" s="81" t="s">
        <v>6</v>
      </c>
      <c r="E11" s="76">
        <v>639</v>
      </c>
      <c r="F11" s="73">
        <v>35.979729729729698</v>
      </c>
      <c r="G11" s="74" t="s">
        <v>2</v>
      </c>
      <c r="H11" s="78">
        <v>0.112612612612613</v>
      </c>
      <c r="I11" s="80">
        <v>11</v>
      </c>
      <c r="J11" s="78">
        <v>0.61936936936936904</v>
      </c>
      <c r="K11" s="80">
        <v>41</v>
      </c>
      <c r="L11" s="78">
        <v>2.30855855855856</v>
      </c>
      <c r="M11" s="80">
        <v>278</v>
      </c>
      <c r="N11" s="78">
        <v>15.6531531531532</v>
      </c>
      <c r="O11" s="80">
        <v>229</v>
      </c>
      <c r="P11" s="78">
        <v>12.8941441441441</v>
      </c>
      <c r="Q11" s="79" t="s">
        <v>2</v>
      </c>
      <c r="R11" s="78">
        <v>0.112612612612613</v>
      </c>
      <c r="S11" s="77">
        <v>76</v>
      </c>
      <c r="T11" s="75">
        <v>4.2792792792792804</v>
      </c>
      <c r="U11" s="76">
        <v>52</v>
      </c>
      <c r="V11" s="75">
        <v>2.92792792792793</v>
      </c>
      <c r="W11" s="74" t="s">
        <v>2</v>
      </c>
      <c r="X11" s="75">
        <v>0.112612612612613</v>
      </c>
      <c r="Y11" s="76">
        <v>8</v>
      </c>
      <c r="Z11" s="73">
        <v>0.45045045045045001</v>
      </c>
      <c r="AA11" s="72">
        <v>3702</v>
      </c>
      <c r="AB11" s="71">
        <v>91.058887088060501</v>
      </c>
    </row>
    <row r="12" spans="1:28" s="9" customFormat="1" ht="15" customHeight="1" x14ac:dyDescent="0.2">
      <c r="A12" s="149" t="s">
        <v>31</v>
      </c>
      <c r="B12" s="49" t="s">
        <v>4</v>
      </c>
      <c r="C12" s="70"/>
      <c r="D12" s="70" t="s">
        <v>3</v>
      </c>
      <c r="E12" s="64">
        <v>1776</v>
      </c>
      <c r="F12" s="63">
        <v>100</v>
      </c>
      <c r="G12" s="64">
        <v>4</v>
      </c>
      <c r="H12" s="67">
        <v>0.22522522522522501</v>
      </c>
      <c r="I12" s="68">
        <v>26</v>
      </c>
      <c r="J12" s="67">
        <v>1.4639639639639599</v>
      </c>
      <c r="K12" s="68">
        <v>124</v>
      </c>
      <c r="L12" s="67">
        <v>6.9819819819819804</v>
      </c>
      <c r="M12" s="68">
        <v>717</v>
      </c>
      <c r="N12" s="67">
        <v>40.3716216216216</v>
      </c>
      <c r="O12" s="68">
        <v>732</v>
      </c>
      <c r="P12" s="67">
        <v>41.216216216216203</v>
      </c>
      <c r="Q12" s="150" t="s">
        <v>2</v>
      </c>
      <c r="R12" s="67">
        <v>0.112612612612613</v>
      </c>
      <c r="S12" s="66">
        <v>171</v>
      </c>
      <c r="T12" s="65">
        <v>9.6283783783783807</v>
      </c>
      <c r="U12" s="64">
        <v>210</v>
      </c>
      <c r="V12" s="65">
        <v>11.8243243243243</v>
      </c>
      <c r="W12" s="64">
        <v>14</v>
      </c>
      <c r="X12" s="65">
        <v>0.78828828828828801</v>
      </c>
      <c r="Y12" s="64">
        <v>15</v>
      </c>
      <c r="Z12" s="63">
        <v>0.84459459459459496</v>
      </c>
      <c r="AA12" s="62">
        <v>3702</v>
      </c>
      <c r="AB12" s="61">
        <v>91.058887088060501</v>
      </c>
    </row>
    <row r="13" spans="1:28" s="9" customFormat="1" ht="15" customHeight="1" x14ac:dyDescent="0.2">
      <c r="A13" s="149" t="s">
        <v>31</v>
      </c>
      <c r="B13" s="49" t="s">
        <v>4</v>
      </c>
      <c r="C13" s="60"/>
      <c r="D13" s="60" t="s">
        <v>8</v>
      </c>
      <c r="E13" s="53">
        <v>380</v>
      </c>
      <c r="F13" s="52">
        <v>66.549912434325705</v>
      </c>
      <c r="G13" s="55">
        <v>0</v>
      </c>
      <c r="H13" s="57">
        <v>0</v>
      </c>
      <c r="I13" s="59" t="s">
        <v>2</v>
      </c>
      <c r="J13" s="57">
        <v>0.35026269702276702</v>
      </c>
      <c r="K13" s="58">
        <v>13</v>
      </c>
      <c r="L13" s="57">
        <v>2.27670753064799</v>
      </c>
      <c r="M13" s="58">
        <v>39</v>
      </c>
      <c r="N13" s="57">
        <v>6.8301225919439599</v>
      </c>
      <c r="O13" s="58">
        <v>321</v>
      </c>
      <c r="P13" s="57">
        <v>56.217162872154098</v>
      </c>
      <c r="Q13" s="58">
        <v>0</v>
      </c>
      <c r="R13" s="57">
        <v>0</v>
      </c>
      <c r="S13" s="56">
        <v>5</v>
      </c>
      <c r="T13" s="54">
        <v>0.87565674255691806</v>
      </c>
      <c r="U13" s="55">
        <v>159</v>
      </c>
      <c r="V13" s="54">
        <v>27.845884413309999</v>
      </c>
      <c r="W13" s="53">
        <v>8</v>
      </c>
      <c r="X13" s="54">
        <v>1.4010507880910701</v>
      </c>
      <c r="Y13" s="53">
        <v>0</v>
      </c>
      <c r="Z13" s="52">
        <v>0</v>
      </c>
      <c r="AA13" s="51">
        <v>3702</v>
      </c>
      <c r="AB13" s="50">
        <v>91.058887088060501</v>
      </c>
    </row>
    <row r="14" spans="1:28" s="10" customFormat="1" ht="15" customHeight="1" x14ac:dyDescent="0.2">
      <c r="A14" s="149" t="s">
        <v>31</v>
      </c>
      <c r="B14" s="49" t="s">
        <v>4</v>
      </c>
      <c r="C14" s="48" t="s">
        <v>7</v>
      </c>
      <c r="D14" s="47" t="s">
        <v>6</v>
      </c>
      <c r="E14" s="42">
        <v>191</v>
      </c>
      <c r="F14" s="39">
        <v>33.450087565674302</v>
      </c>
      <c r="G14" s="42">
        <v>0</v>
      </c>
      <c r="H14" s="44">
        <v>0</v>
      </c>
      <c r="I14" s="45">
        <v>0</v>
      </c>
      <c r="J14" s="44">
        <v>0</v>
      </c>
      <c r="K14" s="46">
        <v>7</v>
      </c>
      <c r="L14" s="44">
        <v>1.22591943957968</v>
      </c>
      <c r="M14" s="45">
        <v>41</v>
      </c>
      <c r="N14" s="44">
        <v>7.1803852889667299</v>
      </c>
      <c r="O14" s="45">
        <v>141</v>
      </c>
      <c r="P14" s="44">
        <v>24.6935201401051</v>
      </c>
      <c r="Q14" s="45">
        <v>0</v>
      </c>
      <c r="R14" s="44">
        <v>0</v>
      </c>
      <c r="S14" s="43" t="s">
        <v>2</v>
      </c>
      <c r="T14" s="41">
        <v>0.35026269702276702</v>
      </c>
      <c r="U14" s="42">
        <v>79</v>
      </c>
      <c r="V14" s="41">
        <v>13.8353765323993</v>
      </c>
      <c r="W14" s="42">
        <v>4</v>
      </c>
      <c r="X14" s="41">
        <v>0.70052539404553404</v>
      </c>
      <c r="Y14" s="40" t="s">
        <v>2</v>
      </c>
      <c r="Z14" s="39">
        <v>0.35026269702276702</v>
      </c>
      <c r="AA14" s="38">
        <v>3702</v>
      </c>
      <c r="AB14" s="37">
        <v>91.058887088060501</v>
      </c>
    </row>
    <row r="15" spans="1:28" s="9" customFormat="1" ht="15" customHeight="1" thickBot="1" x14ac:dyDescent="0.25">
      <c r="A15" s="149" t="s">
        <v>31</v>
      </c>
      <c r="B15" s="35" t="s">
        <v>4</v>
      </c>
      <c r="C15" s="34"/>
      <c r="D15" s="33" t="s">
        <v>3</v>
      </c>
      <c r="E15" s="26">
        <v>571</v>
      </c>
      <c r="F15" s="25">
        <v>100</v>
      </c>
      <c r="G15" s="26">
        <v>0</v>
      </c>
      <c r="H15" s="29">
        <v>0</v>
      </c>
      <c r="I15" s="31" t="s">
        <v>2</v>
      </c>
      <c r="J15" s="29">
        <v>0.35026269702276702</v>
      </c>
      <c r="K15" s="31">
        <v>20</v>
      </c>
      <c r="L15" s="29">
        <v>3.50262697022767</v>
      </c>
      <c r="M15" s="30">
        <v>80</v>
      </c>
      <c r="N15" s="29">
        <v>14.0105078809107</v>
      </c>
      <c r="O15" s="30">
        <v>462</v>
      </c>
      <c r="P15" s="29">
        <v>80.910683012259199</v>
      </c>
      <c r="Q15" s="30">
        <v>0</v>
      </c>
      <c r="R15" s="29">
        <v>0</v>
      </c>
      <c r="S15" s="28">
        <v>7</v>
      </c>
      <c r="T15" s="27">
        <v>1.22591943957968</v>
      </c>
      <c r="U15" s="26">
        <v>238</v>
      </c>
      <c r="V15" s="27">
        <v>41.681260945709298</v>
      </c>
      <c r="W15" s="26">
        <v>12</v>
      </c>
      <c r="X15" s="27">
        <v>2.1015761821366001</v>
      </c>
      <c r="Y15" s="32" t="s">
        <v>2</v>
      </c>
      <c r="Z15" s="25">
        <v>0.35026269702276702</v>
      </c>
      <c r="AA15" s="24">
        <v>3702</v>
      </c>
      <c r="AB15" s="23">
        <v>91.058887088060501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3,506 public school students reported to have been harassed or bullied on the basis of sex, 1-3 (0.1%) were American Indian or Alaska Native, 301 (8.6%) were students with disabilities served under the Individuals with Disabilities Education Act (IDEA), and 14 (0.4%)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9" s="142" customFormat="1" ht="15" customHeight="1" x14ac:dyDescent="0.25">
      <c r="A2" s="145"/>
      <c r="B2" s="144" t="s">
        <v>30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3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36" t="s">
        <v>5</v>
      </c>
      <c r="B7" s="106" t="s">
        <v>4</v>
      </c>
      <c r="C7" s="105"/>
      <c r="D7" s="105" t="s">
        <v>8</v>
      </c>
      <c r="E7" s="104">
        <v>2485</v>
      </c>
      <c r="F7" s="52">
        <v>72.3645894001165</v>
      </c>
      <c r="G7" s="53" t="s">
        <v>2</v>
      </c>
      <c r="H7" s="57">
        <v>5.824111822947E-2</v>
      </c>
      <c r="I7" s="58">
        <v>6</v>
      </c>
      <c r="J7" s="57">
        <v>0.17472335468840999</v>
      </c>
      <c r="K7" s="58">
        <v>71</v>
      </c>
      <c r="L7" s="57">
        <v>2.0675596971461898</v>
      </c>
      <c r="M7" s="58">
        <v>518</v>
      </c>
      <c r="N7" s="57">
        <v>15.0844496214327</v>
      </c>
      <c r="O7" s="58">
        <v>1801</v>
      </c>
      <c r="P7" s="57">
        <v>52.446126965637703</v>
      </c>
      <c r="Q7" s="58">
        <v>0</v>
      </c>
      <c r="R7" s="57">
        <v>0</v>
      </c>
      <c r="S7" s="56">
        <v>87</v>
      </c>
      <c r="T7" s="54">
        <v>2.5334886429819501</v>
      </c>
      <c r="U7" s="104">
        <v>341</v>
      </c>
      <c r="V7" s="54">
        <v>9.9301106581246401</v>
      </c>
      <c r="W7" s="104">
        <v>19</v>
      </c>
      <c r="X7" s="54">
        <v>0.55329062317996502</v>
      </c>
      <c r="Y7" s="104">
        <v>12</v>
      </c>
      <c r="Z7" s="52">
        <v>0.34944670937681999</v>
      </c>
      <c r="AA7" s="51">
        <v>3702</v>
      </c>
      <c r="AB7" s="50">
        <v>94.246353322528407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2">
        <v>949</v>
      </c>
      <c r="F8" s="39">
        <v>27.6354105998835</v>
      </c>
      <c r="G8" s="40" t="s">
        <v>2</v>
      </c>
      <c r="H8" s="44">
        <v>5.824111822947E-2</v>
      </c>
      <c r="I8" s="46" t="s">
        <v>2</v>
      </c>
      <c r="J8" s="44">
        <v>5.824111822947E-2</v>
      </c>
      <c r="K8" s="45">
        <v>15</v>
      </c>
      <c r="L8" s="44">
        <v>0.43680838672102501</v>
      </c>
      <c r="M8" s="45">
        <v>197</v>
      </c>
      <c r="N8" s="44">
        <v>5.7367501456027998</v>
      </c>
      <c r="O8" s="45">
        <v>709</v>
      </c>
      <c r="P8" s="44">
        <v>20.646476412347099</v>
      </c>
      <c r="Q8" s="45">
        <v>0</v>
      </c>
      <c r="R8" s="44">
        <v>0</v>
      </c>
      <c r="S8" s="103">
        <v>24</v>
      </c>
      <c r="T8" s="41">
        <v>0.69889341875363997</v>
      </c>
      <c r="U8" s="42">
        <v>75</v>
      </c>
      <c r="V8" s="41">
        <v>2.1840419336051302</v>
      </c>
      <c r="W8" s="40" t="s">
        <v>2</v>
      </c>
      <c r="X8" s="41">
        <v>5.824111822947E-2</v>
      </c>
      <c r="Y8" s="40" t="s">
        <v>2</v>
      </c>
      <c r="Z8" s="39">
        <v>5.824111822947E-2</v>
      </c>
      <c r="AA8" s="38">
        <v>3702</v>
      </c>
      <c r="AB8" s="37">
        <v>94.246353322528407</v>
      </c>
    </row>
    <row r="9" spans="1:29" s="9" customFormat="1" ht="15" customHeight="1" x14ac:dyDescent="0.2">
      <c r="A9" s="36" t="s">
        <v>5</v>
      </c>
      <c r="B9" s="49" t="s">
        <v>4</v>
      </c>
      <c r="C9" s="102"/>
      <c r="D9" s="102" t="s">
        <v>3</v>
      </c>
      <c r="E9" s="95">
        <v>3434</v>
      </c>
      <c r="F9" s="94">
        <v>100</v>
      </c>
      <c r="G9" s="97">
        <v>4</v>
      </c>
      <c r="H9" s="99">
        <v>0.11648223645894</v>
      </c>
      <c r="I9" s="100">
        <v>8</v>
      </c>
      <c r="J9" s="99">
        <v>0.23296447291788</v>
      </c>
      <c r="K9" s="100">
        <v>86</v>
      </c>
      <c r="L9" s="99">
        <v>2.50436808386721</v>
      </c>
      <c r="M9" s="101">
        <v>715</v>
      </c>
      <c r="N9" s="99">
        <v>20.821199767035498</v>
      </c>
      <c r="O9" s="100">
        <v>2510</v>
      </c>
      <c r="P9" s="99">
        <v>73.092603377984901</v>
      </c>
      <c r="Q9" s="100">
        <v>0</v>
      </c>
      <c r="R9" s="99">
        <v>0</v>
      </c>
      <c r="S9" s="98">
        <v>111</v>
      </c>
      <c r="T9" s="96">
        <v>3.2323820617355898</v>
      </c>
      <c r="U9" s="97">
        <v>416</v>
      </c>
      <c r="V9" s="96">
        <v>12.1141525917298</v>
      </c>
      <c r="W9" s="95">
        <v>21</v>
      </c>
      <c r="X9" s="96">
        <v>0.611531741409435</v>
      </c>
      <c r="Y9" s="95">
        <v>14</v>
      </c>
      <c r="Z9" s="94">
        <v>0.40768782760629002</v>
      </c>
      <c r="AA9" s="93">
        <v>3702</v>
      </c>
      <c r="AB9" s="92">
        <v>94.246353322528407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5">
        <v>1393</v>
      </c>
      <c r="F10" s="84">
        <v>75.378787878787904</v>
      </c>
      <c r="G10" s="91" t="s">
        <v>2</v>
      </c>
      <c r="H10" s="88">
        <v>0.108225108225108</v>
      </c>
      <c r="I10" s="90">
        <v>5</v>
      </c>
      <c r="J10" s="88">
        <v>0.270562770562771</v>
      </c>
      <c r="K10" s="90">
        <v>57</v>
      </c>
      <c r="L10" s="88">
        <v>3.0844155844155798</v>
      </c>
      <c r="M10" s="90">
        <v>345</v>
      </c>
      <c r="N10" s="88">
        <v>18.668831168831201</v>
      </c>
      <c r="O10" s="90">
        <v>913</v>
      </c>
      <c r="P10" s="88">
        <v>49.404761904761898</v>
      </c>
      <c r="Q10" s="89" t="s">
        <v>2</v>
      </c>
      <c r="R10" s="88">
        <v>0.108225108225108</v>
      </c>
      <c r="S10" s="87">
        <v>69</v>
      </c>
      <c r="T10" s="86">
        <v>3.7337662337662301</v>
      </c>
      <c r="U10" s="85">
        <v>164</v>
      </c>
      <c r="V10" s="86">
        <v>8.8744588744588704</v>
      </c>
      <c r="W10" s="85">
        <v>11</v>
      </c>
      <c r="X10" s="86">
        <v>0.59523809523809501</v>
      </c>
      <c r="Y10" s="85">
        <v>12</v>
      </c>
      <c r="Z10" s="84">
        <v>0.64935064935064901</v>
      </c>
      <c r="AA10" s="83">
        <v>3702</v>
      </c>
      <c r="AB10" s="82">
        <v>94.246353322528407</v>
      </c>
    </row>
    <row r="11" spans="1:29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76">
        <v>455</v>
      </c>
      <c r="F11" s="73">
        <v>24.6212121212121</v>
      </c>
      <c r="G11" s="76">
        <v>0</v>
      </c>
      <c r="H11" s="78">
        <v>0</v>
      </c>
      <c r="I11" s="79" t="s">
        <v>2</v>
      </c>
      <c r="J11" s="78">
        <v>0.108225108225108</v>
      </c>
      <c r="K11" s="80">
        <v>14</v>
      </c>
      <c r="L11" s="78">
        <v>0.75757575757575801</v>
      </c>
      <c r="M11" s="80">
        <v>177</v>
      </c>
      <c r="N11" s="78">
        <v>9.5779220779220804</v>
      </c>
      <c r="O11" s="80">
        <v>234</v>
      </c>
      <c r="P11" s="78">
        <v>12.6623376623377</v>
      </c>
      <c r="Q11" s="79" t="s">
        <v>2</v>
      </c>
      <c r="R11" s="78">
        <v>0.108225108225108</v>
      </c>
      <c r="S11" s="77">
        <v>26</v>
      </c>
      <c r="T11" s="75">
        <v>1.40692640692641</v>
      </c>
      <c r="U11" s="76">
        <v>30</v>
      </c>
      <c r="V11" s="75">
        <v>1.62337662337662</v>
      </c>
      <c r="W11" s="74" t="s">
        <v>2</v>
      </c>
      <c r="X11" s="75">
        <v>0.108225108225108</v>
      </c>
      <c r="Y11" s="74" t="s">
        <v>2</v>
      </c>
      <c r="Z11" s="73">
        <v>0.108225108225108</v>
      </c>
      <c r="AA11" s="72">
        <v>3702</v>
      </c>
      <c r="AB11" s="71">
        <v>94.246353322528407</v>
      </c>
    </row>
    <row r="12" spans="1:29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4">
        <v>1848</v>
      </c>
      <c r="F12" s="63">
        <v>100</v>
      </c>
      <c r="G12" s="69" t="s">
        <v>2</v>
      </c>
      <c r="H12" s="67">
        <v>0.108225108225108</v>
      </c>
      <c r="I12" s="68">
        <v>7</v>
      </c>
      <c r="J12" s="67">
        <v>0.37878787878787901</v>
      </c>
      <c r="K12" s="68">
        <v>71</v>
      </c>
      <c r="L12" s="67">
        <v>3.8419913419913398</v>
      </c>
      <c r="M12" s="68">
        <v>522</v>
      </c>
      <c r="N12" s="67">
        <v>28.246753246753201</v>
      </c>
      <c r="O12" s="68">
        <v>1147</v>
      </c>
      <c r="P12" s="67">
        <v>62.067099567099604</v>
      </c>
      <c r="Q12" s="68">
        <v>4</v>
      </c>
      <c r="R12" s="67">
        <v>0.216450216450216</v>
      </c>
      <c r="S12" s="66">
        <v>95</v>
      </c>
      <c r="T12" s="65">
        <v>5.1406926406926399</v>
      </c>
      <c r="U12" s="64">
        <v>194</v>
      </c>
      <c r="V12" s="65">
        <v>10.497835497835499</v>
      </c>
      <c r="W12" s="64">
        <v>13</v>
      </c>
      <c r="X12" s="65">
        <v>0.70346320346320301</v>
      </c>
      <c r="Y12" s="64">
        <v>14</v>
      </c>
      <c r="Z12" s="63">
        <v>0.75757575757575801</v>
      </c>
      <c r="AA12" s="62">
        <v>3702</v>
      </c>
      <c r="AB12" s="61">
        <v>94.246353322528407</v>
      </c>
    </row>
    <row r="13" spans="1:29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468</v>
      </c>
      <c r="F13" s="52">
        <v>76.595744680851098</v>
      </c>
      <c r="G13" s="53" t="s">
        <v>2</v>
      </c>
      <c r="H13" s="57">
        <v>0.32733224222585899</v>
      </c>
      <c r="I13" s="59" t="s">
        <v>2</v>
      </c>
      <c r="J13" s="57">
        <v>0.32733224222585899</v>
      </c>
      <c r="K13" s="58">
        <v>9</v>
      </c>
      <c r="L13" s="57">
        <v>1.47299509001637</v>
      </c>
      <c r="M13" s="58">
        <v>113</v>
      </c>
      <c r="N13" s="57">
        <v>18.494271685760999</v>
      </c>
      <c r="O13" s="58">
        <v>321</v>
      </c>
      <c r="P13" s="57">
        <v>52.536824877250403</v>
      </c>
      <c r="Q13" s="58">
        <v>0</v>
      </c>
      <c r="R13" s="57">
        <v>0</v>
      </c>
      <c r="S13" s="56">
        <v>21</v>
      </c>
      <c r="T13" s="54">
        <v>3.4369885433715202</v>
      </c>
      <c r="U13" s="55">
        <v>101</v>
      </c>
      <c r="V13" s="54">
        <v>16.530278232405902</v>
      </c>
      <c r="W13" s="53">
        <v>6</v>
      </c>
      <c r="X13" s="54">
        <v>0.98199672667757798</v>
      </c>
      <c r="Y13" s="53">
        <v>5</v>
      </c>
      <c r="Z13" s="52">
        <v>0.81833060556464798</v>
      </c>
      <c r="AA13" s="51">
        <v>3702</v>
      </c>
      <c r="AB13" s="50">
        <v>94.246353322528407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2">
        <v>143</v>
      </c>
      <c r="F14" s="39">
        <v>23.404255319148898</v>
      </c>
      <c r="G14" s="42">
        <v>0</v>
      </c>
      <c r="H14" s="44">
        <v>0</v>
      </c>
      <c r="I14" s="45">
        <v>0</v>
      </c>
      <c r="J14" s="44">
        <v>0</v>
      </c>
      <c r="K14" s="46" t="s">
        <v>2</v>
      </c>
      <c r="L14" s="44">
        <v>0.32733224222585899</v>
      </c>
      <c r="M14" s="45">
        <v>54</v>
      </c>
      <c r="N14" s="44">
        <v>8.8379705400981994</v>
      </c>
      <c r="O14" s="45">
        <v>81</v>
      </c>
      <c r="P14" s="44">
        <v>13.2569558101473</v>
      </c>
      <c r="Q14" s="45">
        <v>0</v>
      </c>
      <c r="R14" s="44">
        <v>0</v>
      </c>
      <c r="S14" s="43">
        <v>6</v>
      </c>
      <c r="T14" s="41">
        <v>0.98199672667757798</v>
      </c>
      <c r="U14" s="42">
        <v>32</v>
      </c>
      <c r="V14" s="41">
        <v>5.2373158756137501</v>
      </c>
      <c r="W14" s="40" t="s">
        <v>2</v>
      </c>
      <c r="X14" s="41">
        <v>0.32733224222585899</v>
      </c>
      <c r="Y14" s="40" t="s">
        <v>2</v>
      </c>
      <c r="Z14" s="39">
        <v>0.32733224222585899</v>
      </c>
      <c r="AA14" s="38">
        <v>3702</v>
      </c>
      <c r="AB14" s="37">
        <v>94.246353322528407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611</v>
      </c>
      <c r="F15" s="25">
        <v>100</v>
      </c>
      <c r="G15" s="32" t="s">
        <v>2</v>
      </c>
      <c r="H15" s="29">
        <v>0.32733224222585899</v>
      </c>
      <c r="I15" s="31" t="s">
        <v>2</v>
      </c>
      <c r="J15" s="29">
        <v>0.32733224222585899</v>
      </c>
      <c r="K15" s="31">
        <v>11</v>
      </c>
      <c r="L15" s="29">
        <v>1.80032733224223</v>
      </c>
      <c r="M15" s="30">
        <v>167</v>
      </c>
      <c r="N15" s="29">
        <v>27.332242225859201</v>
      </c>
      <c r="O15" s="30">
        <v>402</v>
      </c>
      <c r="P15" s="29">
        <v>65.7937806873977</v>
      </c>
      <c r="Q15" s="30">
        <v>0</v>
      </c>
      <c r="R15" s="29">
        <v>0</v>
      </c>
      <c r="S15" s="28">
        <v>27</v>
      </c>
      <c r="T15" s="27">
        <v>4.4189852700490997</v>
      </c>
      <c r="U15" s="26">
        <v>133</v>
      </c>
      <c r="V15" s="27">
        <v>21.767594108019601</v>
      </c>
      <c r="W15" s="26">
        <v>8</v>
      </c>
      <c r="X15" s="27">
        <v>1.30932896890344</v>
      </c>
      <c r="Y15" s="26">
        <v>7</v>
      </c>
      <c r="Z15" s="25">
        <v>1.14566284779051</v>
      </c>
      <c r="AA15" s="24">
        <v>3702</v>
      </c>
      <c r="AB15" s="23">
        <v>94.246353322528407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3,434 public school students disciplined for engaging in harassment or bullying on the basis of sex, 4 (0.1%) were American Indian or Alaska Native, 416 (12.1%) were students with disabilities served under the Individuals with Disabilities Education Act (IDEA), and 21 (0.6%)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OH-Reported</vt:lpstr>
      <vt:lpstr>OH-Disciplined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2015-11-13T20:15:37Z</dcterms:created>
  <dcterms:modified xsi:type="dcterms:W3CDTF">2015-11-13T20:16:36Z</dcterms:modified>
</cp:coreProperties>
</file>