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SC-Reported" sheetId="4" r:id="rId1"/>
    <sheet name="SC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<sst xmlns="http://schemas.openxmlformats.org/spreadsheetml/2006/main" count="184" uniqueCount="33">
  <si>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</si>
  <si>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</si>
  <si>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</si>
  <si>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</si>
  <si>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South Carolina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</si>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</sst>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5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165" fontId="7" fillId="3" borderId="8" xfId="2" quotePrefix="1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3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8" s="144" customFormat="1" ht="15" customHeight="1" x14ac:dyDescent="0.25">
      <c r="A2" s="146"/>
      <c r="B2" s="145" t="s">
        <v>30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</row>
    <row r="3" spans="1:28" s="2" customFormat="1" ht="15" customHeight="1" thickBot="1" x14ac:dyDescent="0.3">
      <c r="A3" s="143"/>
      <c r="B3" s="142"/>
      <c r="C3" s="142"/>
      <c r="D3" s="142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4"/>
      <c r="AA3" s="141"/>
      <c r="AB3" s="141"/>
    </row>
    <row r="4" spans="1:28" s="109" customFormat="1" ht="24.95" customHeight="1" x14ac:dyDescent="0.2">
      <c r="A4" s="118"/>
      <c r="B4" s="140"/>
      <c r="C4" s="139" t="s">
        <v>29</v>
      </c>
      <c r="D4" s="138" t="s">
        <v>28</v>
      </c>
      <c r="E4" s="134" t="s">
        <v>27</v>
      </c>
      <c r="F4" s="133"/>
      <c r="G4" s="137" t="s">
        <v>26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4" t="s">
        <v>25</v>
      </c>
      <c r="V4" s="133"/>
      <c r="W4" s="134" t="s">
        <v>24</v>
      </c>
      <c r="X4" s="133"/>
      <c r="Y4" s="134" t="s">
        <v>23</v>
      </c>
      <c r="Z4" s="133"/>
      <c r="AA4" s="132" t="s">
        <v>22</v>
      </c>
      <c r="AB4" s="131" t="s">
        <v>21</v>
      </c>
    </row>
    <row r="5" spans="1:28" s="109" customFormat="1" ht="24.95" customHeight="1" x14ac:dyDescent="0.2">
      <c r="A5" s="118"/>
      <c r="B5" s="130"/>
      <c r="C5" s="129"/>
      <c r="D5" s="128"/>
      <c r="E5" s="122"/>
      <c r="F5" s="121"/>
      <c r="G5" s="127" t="s">
        <v>20</v>
      </c>
      <c r="H5" s="125"/>
      <c r="I5" s="126" t="s">
        <v>19</v>
      </c>
      <c r="J5" s="125"/>
      <c r="K5" s="124" t="s">
        <v>18</v>
      </c>
      <c r="L5" s="125"/>
      <c r="M5" s="124" t="s">
        <v>17</v>
      </c>
      <c r="N5" s="125"/>
      <c r="O5" s="124" t="s">
        <v>16</v>
      </c>
      <c r="P5" s="125"/>
      <c r="Q5" s="124" t="s">
        <v>15</v>
      </c>
      <c r="R5" s="125"/>
      <c r="S5" s="124" t="s">
        <v>14</v>
      </c>
      <c r="T5" s="123"/>
      <c r="U5" s="122"/>
      <c r="V5" s="121"/>
      <c r="W5" s="122"/>
      <c r="X5" s="121"/>
      <c r="Y5" s="122"/>
      <c r="Z5" s="121"/>
      <c r="AA5" s="120"/>
      <c r="AB5" s="119"/>
    </row>
    <row r="6" spans="1:28" s="109" customFormat="1" ht="15" customHeight="1" thickBot="1" x14ac:dyDescent="0.25">
      <c r="A6" s="118"/>
      <c r="B6" s="117"/>
      <c r="C6" s="117"/>
      <c r="D6" s="117"/>
      <c r="E6" s="113" t="s">
        <v>12</v>
      </c>
      <c r="F6" s="112" t="s">
        <v>11</v>
      </c>
      <c r="G6" s="114" t="s">
        <v>12</v>
      </c>
      <c r="H6" s="116" t="s">
        <v>13</v>
      </c>
      <c r="I6" s="113" t="s">
        <v>12</v>
      </c>
      <c r="J6" s="116" t="s">
        <v>13</v>
      </c>
      <c r="K6" s="113" t="s">
        <v>12</v>
      </c>
      <c r="L6" s="116" t="s">
        <v>13</v>
      </c>
      <c r="M6" s="113" t="s">
        <v>12</v>
      </c>
      <c r="N6" s="116" t="s">
        <v>13</v>
      </c>
      <c r="O6" s="113" t="s">
        <v>12</v>
      </c>
      <c r="P6" s="116" t="s">
        <v>13</v>
      </c>
      <c r="Q6" s="113" t="s">
        <v>12</v>
      </c>
      <c r="R6" s="116" t="s">
        <v>13</v>
      </c>
      <c r="S6" s="113" t="s">
        <v>12</v>
      </c>
      <c r="T6" s="115" t="s">
        <v>13</v>
      </c>
      <c r="U6" s="114" t="s">
        <v>12</v>
      </c>
      <c r="V6" s="112" t="s">
        <v>11</v>
      </c>
      <c r="W6" s="114" t="s">
        <v>12</v>
      </c>
      <c r="X6" s="112" t="s">
        <v>11</v>
      </c>
      <c r="Y6" s="113" t="s">
        <v>12</v>
      </c>
      <c r="Z6" s="112" t="s">
        <v>11</v>
      </c>
      <c r="AA6" s="111"/>
      <c r="AB6" s="110"/>
    </row>
    <row r="7" spans="1:28" s="9" customFormat="1" ht="15" customHeight="1" x14ac:dyDescent="0.2">
      <c r="A7" s="36" t="s">
        <v>5</v>
      </c>
      <c r="B7" s="108" t="s">
        <v>4</v>
      </c>
      <c r="C7" s="107"/>
      <c r="D7" s="107" t="s">
        <v>8</v>
      </c>
      <c r="E7" s="105">
        <v>380</v>
      </c>
      <c r="F7" s="52">
        <v>37.364798426745303</v>
      </c>
      <c r="G7" s="55">
        <v>0</v>
      </c>
      <c r="H7" s="57">
        <v>0</v>
      </c>
      <c r="I7" s="59" t="s">
        <v>2</v>
      </c>
      <c r="J7" s="57">
        <v>0.19665683382497501</v>
      </c>
      <c r="K7" s="58">
        <v>14</v>
      </c>
      <c r="L7" s="57">
        <v>1.3765978367748299</v>
      </c>
      <c r="M7" s="58">
        <v>198</v>
      </c>
      <c r="N7" s="57">
        <v>19.469026548672598</v>
      </c>
      <c r="O7" s="58">
        <v>155</v>
      </c>
      <c r="P7" s="57">
        <v>15.2409046214356</v>
      </c>
      <c r="Q7" s="58">
        <v>0</v>
      </c>
      <c r="R7" s="57">
        <v>0</v>
      </c>
      <c r="S7" s="106">
        <v>11</v>
      </c>
      <c r="T7" s="54">
        <v>1.08161258603736</v>
      </c>
      <c r="U7" s="105">
        <v>37</v>
      </c>
      <c r="V7" s="54">
        <v>3.6381514257620502</v>
      </c>
      <c r="W7" s="104" t="s">
        <v>2</v>
      </c>
      <c r="X7" s="54">
        <v>0.19665683382497501</v>
      </c>
      <c r="Y7" s="104" t="s">
        <v>2</v>
      </c>
      <c r="Z7" s="52">
        <v>0.19665683382497501</v>
      </c>
      <c r="AA7" s="51">
        <v>1219</v>
      </c>
      <c r="AB7" s="50">
        <v>85.972108285479905</v>
      </c>
    </row>
    <row r="8" spans="1:28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2">
        <v>637</v>
      </c>
      <c r="F8" s="39">
        <v>62.635201573254697</v>
      </c>
      <c r="G8" s="40" t="s">
        <v>2</v>
      </c>
      <c r="H8" s="44">
        <v>0.19665683382497501</v>
      </c>
      <c r="I8" s="46" t="s">
        <v>2</v>
      </c>
      <c r="J8" s="44">
        <v>0.19665683382497501</v>
      </c>
      <c r="K8" s="45">
        <v>24</v>
      </c>
      <c r="L8" s="44">
        <v>2.3598820058997099</v>
      </c>
      <c r="M8" s="45">
        <v>267</v>
      </c>
      <c r="N8" s="44">
        <v>26.253687315634199</v>
      </c>
      <c r="O8" s="45">
        <v>334</v>
      </c>
      <c r="P8" s="44">
        <v>32.8416912487709</v>
      </c>
      <c r="Q8" s="45">
        <v>0</v>
      </c>
      <c r="R8" s="44">
        <v>0</v>
      </c>
      <c r="S8" s="103">
        <v>8</v>
      </c>
      <c r="T8" s="41">
        <v>0.78662733529990203</v>
      </c>
      <c r="U8" s="42">
        <v>31</v>
      </c>
      <c r="V8" s="41">
        <v>3.0481809242871201</v>
      </c>
      <c r="W8" s="40" t="s">
        <v>2</v>
      </c>
      <c r="X8" s="41">
        <v>0.19665683382497501</v>
      </c>
      <c r="Y8" s="42">
        <v>5</v>
      </c>
      <c r="Z8" s="39">
        <v>0.49164208456243902</v>
      </c>
      <c r="AA8" s="38">
        <v>1219</v>
      </c>
      <c r="AB8" s="37">
        <v>85.972108285479905</v>
      </c>
    </row>
    <row r="9" spans="1:28" s="9" customFormat="1" ht="15" customHeight="1" x14ac:dyDescent="0.2">
      <c r="A9" s="36" t="s">
        <v>5</v>
      </c>
      <c r="B9" s="49" t="s">
        <v>4</v>
      </c>
      <c r="C9" s="102"/>
      <c r="D9" s="102" t="s">
        <v>3</v>
      </c>
      <c r="E9" s="95">
        <v>1017</v>
      </c>
      <c r="F9" s="94">
        <v>100</v>
      </c>
      <c r="G9" s="95" t="s">
        <v>2</v>
      </c>
      <c r="H9" s="99">
        <v>0.19665683382497501</v>
      </c>
      <c r="I9" s="100">
        <v>4</v>
      </c>
      <c r="J9" s="99">
        <v>0.39331366764995102</v>
      </c>
      <c r="K9" s="100">
        <v>38</v>
      </c>
      <c r="L9" s="99">
        <v>3.7364798426745298</v>
      </c>
      <c r="M9" s="101">
        <v>465</v>
      </c>
      <c r="N9" s="99">
        <v>45.722713864306797</v>
      </c>
      <c r="O9" s="100">
        <v>489</v>
      </c>
      <c r="P9" s="99">
        <v>48.082595870206497</v>
      </c>
      <c r="Q9" s="100">
        <v>0</v>
      </c>
      <c r="R9" s="99">
        <v>0</v>
      </c>
      <c r="S9" s="98">
        <v>19</v>
      </c>
      <c r="T9" s="96">
        <v>1.86823992133727</v>
      </c>
      <c r="U9" s="97">
        <v>68</v>
      </c>
      <c r="V9" s="96">
        <v>6.6863323500491596</v>
      </c>
      <c r="W9" s="95">
        <v>4</v>
      </c>
      <c r="X9" s="96">
        <v>0.39331366764995102</v>
      </c>
      <c r="Y9" s="95">
        <v>7</v>
      </c>
      <c r="Z9" s="94">
        <v>0.68829891838741397</v>
      </c>
      <c r="AA9" s="93">
        <v>1219</v>
      </c>
      <c r="AB9" s="92">
        <v>85.972108285479905</v>
      </c>
    </row>
    <row r="10" spans="1:28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5">
        <v>276</v>
      </c>
      <c r="F10" s="84">
        <v>55.8704453441296</v>
      </c>
      <c r="G10" s="87" t="s">
        <v>2</v>
      </c>
      <c r="H10" s="89">
        <v>0.40485829959514202</v>
      </c>
      <c r="I10" s="91">
        <v>7</v>
      </c>
      <c r="J10" s="89">
        <v>1.417004048583</v>
      </c>
      <c r="K10" s="91">
        <v>23</v>
      </c>
      <c r="L10" s="89">
        <v>4.6558704453441297</v>
      </c>
      <c r="M10" s="91">
        <v>165</v>
      </c>
      <c r="N10" s="89">
        <v>33.400809716599198</v>
      </c>
      <c r="O10" s="91">
        <v>69</v>
      </c>
      <c r="P10" s="89">
        <v>13.9676113360324</v>
      </c>
      <c r="Q10" s="90" t="s">
        <v>2</v>
      </c>
      <c r="R10" s="89">
        <v>0.40485829959514202</v>
      </c>
      <c r="S10" s="88">
        <v>8</v>
      </c>
      <c r="T10" s="86">
        <v>1.6194331983805701</v>
      </c>
      <c r="U10" s="85">
        <v>15</v>
      </c>
      <c r="V10" s="86">
        <v>3.0364372469635601</v>
      </c>
      <c r="W10" s="87" t="s">
        <v>2</v>
      </c>
      <c r="X10" s="86">
        <v>0.40485829959514202</v>
      </c>
      <c r="Y10" s="85">
        <v>0</v>
      </c>
      <c r="Z10" s="84">
        <v>0</v>
      </c>
      <c r="AA10" s="83">
        <v>1219</v>
      </c>
      <c r="AB10" s="82">
        <v>85.972108285479905</v>
      </c>
    </row>
    <row r="11" spans="1:28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75">
        <v>218</v>
      </c>
      <c r="F11" s="74">
        <v>44.1295546558704</v>
      </c>
      <c r="G11" s="75">
        <v>0</v>
      </c>
      <c r="H11" s="79">
        <v>0</v>
      </c>
      <c r="I11" s="80">
        <v>4</v>
      </c>
      <c r="J11" s="79">
        <v>0.80971659919028305</v>
      </c>
      <c r="K11" s="80">
        <v>25</v>
      </c>
      <c r="L11" s="79">
        <v>5.0607287449392704</v>
      </c>
      <c r="M11" s="80">
        <v>120</v>
      </c>
      <c r="N11" s="79">
        <v>24.291497975708499</v>
      </c>
      <c r="O11" s="80">
        <v>60</v>
      </c>
      <c r="P11" s="79">
        <v>12.145748987854301</v>
      </c>
      <c r="Q11" s="80">
        <v>0</v>
      </c>
      <c r="R11" s="79">
        <v>0</v>
      </c>
      <c r="S11" s="78">
        <v>9</v>
      </c>
      <c r="T11" s="76">
        <v>1.82186234817814</v>
      </c>
      <c r="U11" s="75">
        <v>7</v>
      </c>
      <c r="V11" s="76">
        <v>1.417004048583</v>
      </c>
      <c r="W11" s="77" t="s">
        <v>2</v>
      </c>
      <c r="X11" s="76">
        <v>0.40485829959514202</v>
      </c>
      <c r="Y11" s="75">
        <v>4</v>
      </c>
      <c r="Z11" s="74">
        <v>0.80971659919028305</v>
      </c>
      <c r="AA11" s="73">
        <v>1219</v>
      </c>
      <c r="AB11" s="72">
        <v>85.972108285479905</v>
      </c>
    </row>
    <row r="12" spans="1:28" s="9" customFormat="1" ht="15" customHeight="1" x14ac:dyDescent="0.2">
      <c r="A12" s="36" t="s">
        <v>5</v>
      </c>
      <c r="B12" s="49" t="s">
        <v>4</v>
      </c>
      <c r="C12" s="71"/>
      <c r="D12" s="71" t="s">
        <v>3</v>
      </c>
      <c r="E12" s="64">
        <v>494</v>
      </c>
      <c r="F12" s="63">
        <v>100</v>
      </c>
      <c r="G12" s="70" t="s">
        <v>2</v>
      </c>
      <c r="H12" s="67">
        <v>0.40485829959514202</v>
      </c>
      <c r="I12" s="69">
        <v>11</v>
      </c>
      <c r="J12" s="67">
        <v>2.2267206477732802</v>
      </c>
      <c r="K12" s="69">
        <v>48</v>
      </c>
      <c r="L12" s="67">
        <v>9.7165991902834001</v>
      </c>
      <c r="M12" s="69">
        <v>285</v>
      </c>
      <c r="N12" s="67">
        <v>57.692307692307701</v>
      </c>
      <c r="O12" s="69">
        <v>129</v>
      </c>
      <c r="P12" s="67">
        <v>26.113360323886599</v>
      </c>
      <c r="Q12" s="68" t="s">
        <v>2</v>
      </c>
      <c r="R12" s="67">
        <v>0.40485829959514202</v>
      </c>
      <c r="S12" s="66">
        <v>17</v>
      </c>
      <c r="T12" s="65">
        <v>3.4412955465586998</v>
      </c>
      <c r="U12" s="64">
        <v>22</v>
      </c>
      <c r="V12" s="65">
        <v>4.4534412955465603</v>
      </c>
      <c r="W12" s="64">
        <v>4</v>
      </c>
      <c r="X12" s="65">
        <v>0.80971659919028305</v>
      </c>
      <c r="Y12" s="64">
        <v>4</v>
      </c>
      <c r="Z12" s="63">
        <v>0.80971659919028305</v>
      </c>
      <c r="AA12" s="62">
        <v>1219</v>
      </c>
      <c r="AB12" s="61">
        <v>85.972108285479905</v>
      </c>
    </row>
    <row r="13" spans="1:28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160</v>
      </c>
      <c r="F13" s="52">
        <v>65.306122448979593</v>
      </c>
      <c r="G13" s="55">
        <v>0</v>
      </c>
      <c r="H13" s="57">
        <v>0</v>
      </c>
      <c r="I13" s="59" t="s">
        <v>2</v>
      </c>
      <c r="J13" s="57">
        <v>0.81632653061224503</v>
      </c>
      <c r="K13" s="59" t="s">
        <v>2</v>
      </c>
      <c r="L13" s="57">
        <v>0.81632653061224503</v>
      </c>
      <c r="M13" s="58">
        <v>64</v>
      </c>
      <c r="N13" s="57">
        <v>26.122448979591798</v>
      </c>
      <c r="O13" s="58">
        <v>90</v>
      </c>
      <c r="P13" s="57">
        <v>36.734693877551003</v>
      </c>
      <c r="Q13" s="58">
        <v>0</v>
      </c>
      <c r="R13" s="57">
        <v>0</v>
      </c>
      <c r="S13" s="56" t="s">
        <v>2</v>
      </c>
      <c r="T13" s="54">
        <v>0.81632653061224503</v>
      </c>
      <c r="U13" s="55">
        <v>60</v>
      </c>
      <c r="V13" s="54">
        <v>24.4897959183673</v>
      </c>
      <c r="W13" s="53" t="s">
        <v>2</v>
      </c>
      <c r="X13" s="54">
        <v>0.81632653061224503</v>
      </c>
      <c r="Y13" s="53">
        <v>0</v>
      </c>
      <c r="Z13" s="52">
        <v>0</v>
      </c>
      <c r="AA13" s="51">
        <v>1219</v>
      </c>
      <c r="AB13" s="50">
        <v>85.972108285479905</v>
      </c>
    </row>
    <row r="14" spans="1:28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2">
        <v>85</v>
      </c>
      <c r="F14" s="39">
        <v>34.6938775510204</v>
      </c>
      <c r="G14" s="42">
        <v>10</v>
      </c>
      <c r="H14" s="44">
        <v>4.0816326530612201</v>
      </c>
      <c r="I14" s="45">
        <v>0</v>
      </c>
      <c r="J14" s="44">
        <v>0</v>
      </c>
      <c r="K14" s="46">
        <v>6</v>
      </c>
      <c r="L14" s="44">
        <v>2.4489795918367299</v>
      </c>
      <c r="M14" s="45">
        <v>35</v>
      </c>
      <c r="N14" s="44">
        <v>14.285714285714301</v>
      </c>
      <c r="O14" s="45">
        <v>32</v>
      </c>
      <c r="P14" s="44">
        <v>13.061224489795899</v>
      </c>
      <c r="Q14" s="45">
        <v>0</v>
      </c>
      <c r="R14" s="44">
        <v>0</v>
      </c>
      <c r="S14" s="43" t="s">
        <v>2</v>
      </c>
      <c r="T14" s="41">
        <v>0.81632653061224503</v>
      </c>
      <c r="U14" s="42">
        <v>16</v>
      </c>
      <c r="V14" s="41">
        <v>6.5306122448979602</v>
      </c>
      <c r="W14" s="40" t="s">
        <v>2</v>
      </c>
      <c r="X14" s="41">
        <v>0.81632653061224503</v>
      </c>
      <c r="Y14" s="40" t="s">
        <v>2</v>
      </c>
      <c r="Z14" s="39">
        <v>0.81632653061224503</v>
      </c>
      <c r="AA14" s="38">
        <v>1219</v>
      </c>
      <c r="AB14" s="37">
        <v>85.972108285479905</v>
      </c>
    </row>
    <row r="15" spans="1:28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245</v>
      </c>
      <c r="F15" s="25">
        <v>100</v>
      </c>
      <c r="G15" s="28">
        <v>10</v>
      </c>
      <c r="H15" s="30">
        <v>4.0816326530612201</v>
      </c>
      <c r="I15" s="32" t="s">
        <v>2</v>
      </c>
      <c r="J15" s="30">
        <v>0.81632653061224503</v>
      </c>
      <c r="K15" s="32">
        <v>8</v>
      </c>
      <c r="L15" s="30">
        <v>3.2653061224489801</v>
      </c>
      <c r="M15" s="31">
        <v>99</v>
      </c>
      <c r="N15" s="30">
        <v>40.408163265306101</v>
      </c>
      <c r="O15" s="31">
        <v>122</v>
      </c>
      <c r="P15" s="30">
        <v>49.7959183673469</v>
      </c>
      <c r="Q15" s="31">
        <v>0</v>
      </c>
      <c r="R15" s="30">
        <v>0</v>
      </c>
      <c r="S15" s="29">
        <v>4</v>
      </c>
      <c r="T15" s="27">
        <v>1.6326530612244901</v>
      </c>
      <c r="U15" s="28">
        <v>76</v>
      </c>
      <c r="V15" s="27">
        <v>31.020408163265301</v>
      </c>
      <c r="W15" s="28">
        <v>4</v>
      </c>
      <c r="X15" s="27">
        <v>1.6326530612244901</v>
      </c>
      <c r="Y15" s="26" t="s">
        <v>2</v>
      </c>
      <c r="Z15" s="25">
        <v>0.81632653061224503</v>
      </c>
      <c r="AA15" s="24">
        <v>1219</v>
      </c>
      <c r="AB15" s="23">
        <v>85.972108285479905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1,017 public school students reported to have been harassed or bullied on the basis of sex, 1-3 (0.2%) were American Indian or Alaska Native, 68 (6.7%) were students with disabilities served under the Individuals with Disabilities Education Act (IDEA), and 4 (0.4%)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3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9" s="144" customFormat="1" ht="15" customHeight="1" x14ac:dyDescent="0.25">
      <c r="A2" s="146"/>
      <c r="B2" s="145" t="s">
        <v>32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54"/>
    </row>
    <row r="3" spans="1:29" s="2" customFormat="1" ht="15" customHeight="1" thickBot="1" x14ac:dyDescent="0.3">
      <c r="A3" s="143"/>
      <c r="B3" s="142"/>
      <c r="C3" s="142"/>
      <c r="D3" s="142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4"/>
      <c r="AA3" s="141"/>
      <c r="AB3" s="141"/>
    </row>
    <row r="4" spans="1:29" s="109" customFormat="1" ht="24.95" customHeight="1" x14ac:dyDescent="0.2">
      <c r="A4" s="118"/>
      <c r="B4" s="140"/>
      <c r="C4" s="139" t="s">
        <v>29</v>
      </c>
      <c r="D4" s="138" t="s">
        <v>28</v>
      </c>
      <c r="E4" s="134" t="s">
        <v>27</v>
      </c>
      <c r="F4" s="133"/>
      <c r="G4" s="137" t="s">
        <v>26</v>
      </c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5"/>
      <c r="U4" s="134" t="s">
        <v>25</v>
      </c>
      <c r="V4" s="133"/>
      <c r="W4" s="134" t="s">
        <v>24</v>
      </c>
      <c r="X4" s="133"/>
      <c r="Y4" s="134" t="s">
        <v>23</v>
      </c>
      <c r="Z4" s="133"/>
      <c r="AA4" s="132" t="s">
        <v>22</v>
      </c>
      <c r="AB4" s="131" t="s">
        <v>21</v>
      </c>
    </row>
    <row r="5" spans="1:29" s="109" customFormat="1" ht="24.95" customHeight="1" x14ac:dyDescent="0.2">
      <c r="A5" s="118"/>
      <c r="B5" s="130"/>
      <c r="C5" s="129"/>
      <c r="D5" s="128"/>
      <c r="E5" s="122"/>
      <c r="F5" s="121"/>
      <c r="G5" s="127" t="s">
        <v>20</v>
      </c>
      <c r="H5" s="125"/>
      <c r="I5" s="126" t="s">
        <v>19</v>
      </c>
      <c r="J5" s="125"/>
      <c r="K5" s="124" t="s">
        <v>18</v>
      </c>
      <c r="L5" s="125"/>
      <c r="M5" s="124" t="s">
        <v>17</v>
      </c>
      <c r="N5" s="125"/>
      <c r="O5" s="124" t="s">
        <v>16</v>
      </c>
      <c r="P5" s="125"/>
      <c r="Q5" s="124" t="s">
        <v>15</v>
      </c>
      <c r="R5" s="125"/>
      <c r="S5" s="124" t="s">
        <v>14</v>
      </c>
      <c r="T5" s="123"/>
      <c r="U5" s="122"/>
      <c r="V5" s="121"/>
      <c r="W5" s="122"/>
      <c r="X5" s="121"/>
      <c r="Y5" s="122"/>
      <c r="Z5" s="121"/>
      <c r="AA5" s="120"/>
      <c r="AB5" s="119"/>
    </row>
    <row r="6" spans="1:29" s="109" customFormat="1" ht="15" customHeight="1" thickBot="1" x14ac:dyDescent="0.25">
      <c r="A6" s="118"/>
      <c r="B6" s="117"/>
      <c r="C6" s="117"/>
      <c r="D6" s="117"/>
      <c r="E6" s="113" t="s">
        <v>12</v>
      </c>
      <c r="F6" s="112" t="s">
        <v>11</v>
      </c>
      <c r="G6" s="114" t="s">
        <v>12</v>
      </c>
      <c r="H6" s="116" t="s">
        <v>13</v>
      </c>
      <c r="I6" s="113" t="s">
        <v>12</v>
      </c>
      <c r="J6" s="116" t="s">
        <v>13</v>
      </c>
      <c r="K6" s="113" t="s">
        <v>12</v>
      </c>
      <c r="L6" s="116" t="s">
        <v>13</v>
      </c>
      <c r="M6" s="113" t="s">
        <v>12</v>
      </c>
      <c r="N6" s="116" t="s">
        <v>13</v>
      </c>
      <c r="O6" s="113" t="s">
        <v>12</v>
      </c>
      <c r="P6" s="116" t="s">
        <v>13</v>
      </c>
      <c r="Q6" s="113" t="s">
        <v>12</v>
      </c>
      <c r="R6" s="116" t="s">
        <v>13</v>
      </c>
      <c r="S6" s="113" t="s">
        <v>12</v>
      </c>
      <c r="T6" s="115" t="s">
        <v>13</v>
      </c>
      <c r="U6" s="114" t="s">
        <v>12</v>
      </c>
      <c r="V6" s="112" t="s">
        <v>11</v>
      </c>
      <c r="W6" s="114" t="s">
        <v>12</v>
      </c>
      <c r="X6" s="112" t="s">
        <v>11</v>
      </c>
      <c r="Y6" s="113" t="s">
        <v>12</v>
      </c>
      <c r="Z6" s="112" t="s">
        <v>11</v>
      </c>
      <c r="AA6" s="111"/>
      <c r="AB6" s="110"/>
    </row>
    <row r="7" spans="1:29" s="9" customFormat="1" ht="15" customHeight="1" x14ac:dyDescent="0.2">
      <c r="A7" s="150" t="s">
        <v>31</v>
      </c>
      <c r="B7" s="108" t="s">
        <v>4</v>
      </c>
      <c r="C7" s="107"/>
      <c r="D7" s="107" t="s">
        <v>8</v>
      </c>
      <c r="E7" s="105">
        <v>779</v>
      </c>
      <c r="F7" s="52">
        <v>79.5709908069459</v>
      </c>
      <c r="G7" s="55">
        <v>0</v>
      </c>
      <c r="H7" s="57">
        <v>0</v>
      </c>
      <c r="I7" s="59" t="s">
        <v>2</v>
      </c>
      <c r="J7" s="57">
        <v>0.20429009193054101</v>
      </c>
      <c r="K7" s="58">
        <v>40</v>
      </c>
      <c r="L7" s="57">
        <v>4.0858018386108297</v>
      </c>
      <c r="M7" s="58">
        <v>403</v>
      </c>
      <c r="N7" s="57">
        <v>41.164453524004102</v>
      </c>
      <c r="O7" s="58">
        <v>314</v>
      </c>
      <c r="P7" s="57">
        <v>32.073544433095002</v>
      </c>
      <c r="Q7" s="58">
        <v>0</v>
      </c>
      <c r="R7" s="57">
        <v>0</v>
      </c>
      <c r="S7" s="106">
        <v>20</v>
      </c>
      <c r="T7" s="54">
        <v>2.04290091930541</v>
      </c>
      <c r="U7" s="105">
        <v>109</v>
      </c>
      <c r="V7" s="54">
        <v>11.1338100102145</v>
      </c>
      <c r="W7" s="105">
        <v>5</v>
      </c>
      <c r="X7" s="54">
        <v>0.51072522982635304</v>
      </c>
      <c r="Y7" s="105">
        <v>19</v>
      </c>
      <c r="Z7" s="52">
        <v>1.94075587334014</v>
      </c>
      <c r="AA7" s="51">
        <v>1219</v>
      </c>
      <c r="AB7" s="50">
        <v>85.972108285479905</v>
      </c>
    </row>
    <row r="8" spans="1:29" s="9" customFormat="1" ht="15" customHeight="1" x14ac:dyDescent="0.2">
      <c r="A8" s="150" t="s">
        <v>31</v>
      </c>
      <c r="B8" s="49" t="s">
        <v>4</v>
      </c>
      <c r="C8" s="48" t="s">
        <v>10</v>
      </c>
      <c r="D8" s="47" t="s">
        <v>6</v>
      </c>
      <c r="E8" s="42">
        <v>200</v>
      </c>
      <c r="F8" s="39">
        <v>20.4290091930541</v>
      </c>
      <c r="G8" s="40" t="s">
        <v>2</v>
      </c>
      <c r="H8" s="44">
        <v>0.20429009193054101</v>
      </c>
      <c r="I8" s="45">
        <v>0</v>
      </c>
      <c r="J8" s="44">
        <v>0</v>
      </c>
      <c r="K8" s="45">
        <v>5</v>
      </c>
      <c r="L8" s="44">
        <v>0.51072522982635304</v>
      </c>
      <c r="M8" s="45">
        <v>118</v>
      </c>
      <c r="N8" s="44">
        <v>12.0531154239019</v>
      </c>
      <c r="O8" s="45">
        <v>73</v>
      </c>
      <c r="P8" s="44">
        <v>7.4565883554647598</v>
      </c>
      <c r="Q8" s="45">
        <v>0</v>
      </c>
      <c r="R8" s="44">
        <v>0</v>
      </c>
      <c r="S8" s="43" t="s">
        <v>2</v>
      </c>
      <c r="T8" s="41">
        <v>0.20429009193054101</v>
      </c>
      <c r="U8" s="42">
        <v>14</v>
      </c>
      <c r="V8" s="41">
        <v>1.4300306435137899</v>
      </c>
      <c r="W8" s="42">
        <v>0</v>
      </c>
      <c r="X8" s="41">
        <v>0</v>
      </c>
      <c r="Y8" s="40" t="s">
        <v>2</v>
      </c>
      <c r="Z8" s="39">
        <v>0.20429009193054101</v>
      </c>
      <c r="AA8" s="38">
        <v>1219</v>
      </c>
      <c r="AB8" s="37">
        <v>85.972108285479905</v>
      </c>
    </row>
    <row r="9" spans="1:29" s="9" customFormat="1" ht="15" customHeight="1" x14ac:dyDescent="0.2">
      <c r="A9" s="150" t="s">
        <v>31</v>
      </c>
      <c r="B9" s="49" t="s">
        <v>4</v>
      </c>
      <c r="C9" s="102"/>
      <c r="D9" s="102" t="s">
        <v>3</v>
      </c>
      <c r="E9" s="95">
        <v>979</v>
      </c>
      <c r="F9" s="94">
        <v>100</v>
      </c>
      <c r="G9" s="95" t="s">
        <v>2</v>
      </c>
      <c r="H9" s="99">
        <v>0.20429009193054101</v>
      </c>
      <c r="I9" s="101" t="s">
        <v>2</v>
      </c>
      <c r="J9" s="99">
        <v>0.20429009193054101</v>
      </c>
      <c r="K9" s="100">
        <v>45</v>
      </c>
      <c r="L9" s="99">
        <v>4.5965270684371804</v>
      </c>
      <c r="M9" s="101">
        <v>521</v>
      </c>
      <c r="N9" s="99">
        <v>53.217568947906003</v>
      </c>
      <c r="O9" s="100">
        <v>387</v>
      </c>
      <c r="P9" s="99">
        <v>39.530132788559797</v>
      </c>
      <c r="Q9" s="100">
        <v>0</v>
      </c>
      <c r="R9" s="99">
        <v>0</v>
      </c>
      <c r="S9" s="98">
        <v>22</v>
      </c>
      <c r="T9" s="96">
        <v>2.2471910112359601</v>
      </c>
      <c r="U9" s="97">
        <v>123</v>
      </c>
      <c r="V9" s="96">
        <v>12.563840653728301</v>
      </c>
      <c r="W9" s="95">
        <v>5</v>
      </c>
      <c r="X9" s="96">
        <v>0.51072522982635304</v>
      </c>
      <c r="Y9" s="95">
        <v>21</v>
      </c>
      <c r="Z9" s="94">
        <v>2.1450459652706799</v>
      </c>
      <c r="AA9" s="93">
        <v>1219</v>
      </c>
      <c r="AB9" s="92">
        <v>85.972108285479905</v>
      </c>
    </row>
    <row r="10" spans="1:29" s="9" customFormat="1" ht="15" customHeight="1" x14ac:dyDescent="0.2">
      <c r="A10" s="150" t="s">
        <v>31</v>
      </c>
      <c r="B10" s="49" t="s">
        <v>4</v>
      </c>
      <c r="C10" s="48"/>
      <c r="D10" s="48" t="s">
        <v>8</v>
      </c>
      <c r="E10" s="85">
        <v>268</v>
      </c>
      <c r="F10" s="84">
        <v>69.430051813471493</v>
      </c>
      <c r="G10" s="85">
        <v>4</v>
      </c>
      <c r="H10" s="89">
        <v>1.03626943005181</v>
      </c>
      <c r="I10" s="91">
        <v>0</v>
      </c>
      <c r="J10" s="89">
        <v>0</v>
      </c>
      <c r="K10" s="91">
        <v>8</v>
      </c>
      <c r="L10" s="89">
        <v>2.0725388601036299</v>
      </c>
      <c r="M10" s="91">
        <v>125</v>
      </c>
      <c r="N10" s="89">
        <v>32.383419689119201</v>
      </c>
      <c r="O10" s="91">
        <v>129</v>
      </c>
      <c r="P10" s="89">
        <v>33.419689119170997</v>
      </c>
      <c r="Q10" s="90">
        <v>0</v>
      </c>
      <c r="R10" s="89">
        <v>0</v>
      </c>
      <c r="S10" s="153" t="s">
        <v>2</v>
      </c>
      <c r="T10" s="86">
        <v>0.51813471502590702</v>
      </c>
      <c r="U10" s="85">
        <v>28</v>
      </c>
      <c r="V10" s="86">
        <v>7.2538860103626899</v>
      </c>
      <c r="W10" s="85">
        <v>4</v>
      </c>
      <c r="X10" s="86">
        <v>1.03626943005181</v>
      </c>
      <c r="Y10" s="87" t="s">
        <v>2</v>
      </c>
      <c r="Z10" s="84">
        <v>0.51813471502590702</v>
      </c>
      <c r="AA10" s="83">
        <v>1219</v>
      </c>
      <c r="AB10" s="82">
        <v>85.972108285479905</v>
      </c>
    </row>
    <row r="11" spans="1:29" s="9" customFormat="1" ht="15" customHeight="1" x14ac:dyDescent="0.2">
      <c r="A11" s="150" t="s">
        <v>31</v>
      </c>
      <c r="B11" s="49" t="s">
        <v>4</v>
      </c>
      <c r="C11" s="60" t="s">
        <v>9</v>
      </c>
      <c r="D11" s="81" t="s">
        <v>6</v>
      </c>
      <c r="E11" s="75">
        <v>118</v>
      </c>
      <c r="F11" s="74">
        <v>30.569948186528499</v>
      </c>
      <c r="G11" s="77" t="s">
        <v>2</v>
      </c>
      <c r="H11" s="79">
        <v>0.51813471502590702</v>
      </c>
      <c r="I11" s="80">
        <v>0</v>
      </c>
      <c r="J11" s="79">
        <v>0</v>
      </c>
      <c r="K11" s="152" t="s">
        <v>2</v>
      </c>
      <c r="L11" s="79">
        <v>0.51813471502590702</v>
      </c>
      <c r="M11" s="80">
        <v>73</v>
      </c>
      <c r="N11" s="79">
        <v>18.911917098445599</v>
      </c>
      <c r="O11" s="80">
        <v>39</v>
      </c>
      <c r="P11" s="79">
        <v>10.103626943005199</v>
      </c>
      <c r="Q11" s="80">
        <v>0</v>
      </c>
      <c r="R11" s="79">
        <v>0</v>
      </c>
      <c r="S11" s="151" t="s">
        <v>2</v>
      </c>
      <c r="T11" s="76">
        <v>0.51813471502590702</v>
      </c>
      <c r="U11" s="75">
        <v>9</v>
      </c>
      <c r="V11" s="76">
        <v>2.3316062176165802</v>
      </c>
      <c r="W11" s="77" t="s">
        <v>2</v>
      </c>
      <c r="X11" s="76">
        <v>0.51813471502590702</v>
      </c>
      <c r="Y11" s="75">
        <v>0</v>
      </c>
      <c r="Z11" s="74">
        <v>0</v>
      </c>
      <c r="AA11" s="73">
        <v>1219</v>
      </c>
      <c r="AB11" s="72">
        <v>85.972108285479905</v>
      </c>
    </row>
    <row r="12" spans="1:29" s="9" customFormat="1" ht="15" customHeight="1" x14ac:dyDescent="0.2">
      <c r="A12" s="150" t="s">
        <v>31</v>
      </c>
      <c r="B12" s="49" t="s">
        <v>4</v>
      </c>
      <c r="C12" s="71"/>
      <c r="D12" s="71" t="s">
        <v>3</v>
      </c>
      <c r="E12" s="64">
        <v>386</v>
      </c>
      <c r="F12" s="63">
        <v>100</v>
      </c>
      <c r="G12" s="64">
        <v>6</v>
      </c>
      <c r="H12" s="67">
        <v>1.55440414507772</v>
      </c>
      <c r="I12" s="69">
        <v>0</v>
      </c>
      <c r="J12" s="67">
        <v>0</v>
      </c>
      <c r="K12" s="69">
        <v>10</v>
      </c>
      <c r="L12" s="67">
        <v>2.59067357512953</v>
      </c>
      <c r="M12" s="69">
        <v>198</v>
      </c>
      <c r="N12" s="67">
        <v>51.2953367875648</v>
      </c>
      <c r="O12" s="69">
        <v>168</v>
      </c>
      <c r="P12" s="67">
        <v>43.5233160621762</v>
      </c>
      <c r="Q12" s="69">
        <v>0</v>
      </c>
      <c r="R12" s="67">
        <v>0</v>
      </c>
      <c r="S12" s="66">
        <v>4</v>
      </c>
      <c r="T12" s="65">
        <v>1.03626943005181</v>
      </c>
      <c r="U12" s="64">
        <v>37</v>
      </c>
      <c r="V12" s="65">
        <v>9.5854922279792696</v>
      </c>
      <c r="W12" s="64">
        <v>6</v>
      </c>
      <c r="X12" s="65">
        <v>1.55440414507772</v>
      </c>
      <c r="Y12" s="70" t="s">
        <v>2</v>
      </c>
      <c r="Z12" s="63">
        <v>0.51813471502590702</v>
      </c>
      <c r="AA12" s="62">
        <v>1219</v>
      </c>
      <c r="AB12" s="61">
        <v>85.972108285479905</v>
      </c>
    </row>
    <row r="13" spans="1:29" s="9" customFormat="1" ht="15" customHeight="1" x14ac:dyDescent="0.2">
      <c r="A13" s="150" t="s">
        <v>31</v>
      </c>
      <c r="B13" s="49" t="s">
        <v>4</v>
      </c>
      <c r="C13" s="60"/>
      <c r="D13" s="60" t="s">
        <v>8</v>
      </c>
      <c r="E13" s="53">
        <v>149</v>
      </c>
      <c r="F13" s="52">
        <v>78.835978835978807</v>
      </c>
      <c r="G13" s="55">
        <v>0</v>
      </c>
      <c r="H13" s="57">
        <v>0</v>
      </c>
      <c r="I13" s="58">
        <v>0</v>
      </c>
      <c r="J13" s="57">
        <v>0</v>
      </c>
      <c r="K13" s="59" t="s">
        <v>2</v>
      </c>
      <c r="L13" s="57">
        <v>1.0582010582010599</v>
      </c>
      <c r="M13" s="58">
        <v>68</v>
      </c>
      <c r="N13" s="57">
        <v>35.978835978836003</v>
      </c>
      <c r="O13" s="58">
        <v>77</v>
      </c>
      <c r="P13" s="57">
        <v>40.740740740740698</v>
      </c>
      <c r="Q13" s="58">
        <v>0</v>
      </c>
      <c r="R13" s="57">
        <v>0</v>
      </c>
      <c r="S13" s="56" t="s">
        <v>2</v>
      </c>
      <c r="T13" s="54">
        <v>1.0582010582010599</v>
      </c>
      <c r="U13" s="55">
        <v>30</v>
      </c>
      <c r="V13" s="54">
        <v>15.8730158730159</v>
      </c>
      <c r="W13" s="53">
        <v>0</v>
      </c>
      <c r="X13" s="54">
        <v>0</v>
      </c>
      <c r="Y13" s="53" t="s">
        <v>2</v>
      </c>
      <c r="Z13" s="52">
        <v>1.0582010582010599</v>
      </c>
      <c r="AA13" s="51">
        <v>1219</v>
      </c>
      <c r="AB13" s="50">
        <v>85.972108285479905</v>
      </c>
    </row>
    <row r="14" spans="1:29" s="10" customFormat="1" ht="15" customHeight="1" x14ac:dyDescent="0.2">
      <c r="A14" s="150" t="s">
        <v>31</v>
      </c>
      <c r="B14" s="49" t="s">
        <v>4</v>
      </c>
      <c r="C14" s="48" t="s">
        <v>7</v>
      </c>
      <c r="D14" s="47" t="s">
        <v>6</v>
      </c>
      <c r="E14" s="42">
        <v>40</v>
      </c>
      <c r="F14" s="39">
        <v>21.1640211640212</v>
      </c>
      <c r="G14" s="42">
        <v>0</v>
      </c>
      <c r="H14" s="44">
        <v>0</v>
      </c>
      <c r="I14" s="45">
        <v>0</v>
      </c>
      <c r="J14" s="44">
        <v>0</v>
      </c>
      <c r="K14" s="46" t="s">
        <v>2</v>
      </c>
      <c r="L14" s="44">
        <v>1.0582010582010599</v>
      </c>
      <c r="M14" s="45">
        <v>31</v>
      </c>
      <c r="N14" s="44">
        <v>16.402116402116398</v>
      </c>
      <c r="O14" s="45">
        <v>7</v>
      </c>
      <c r="P14" s="44">
        <v>3.7037037037037002</v>
      </c>
      <c r="Q14" s="45">
        <v>0</v>
      </c>
      <c r="R14" s="44">
        <v>0</v>
      </c>
      <c r="S14" s="43">
        <v>0</v>
      </c>
      <c r="T14" s="41">
        <v>0</v>
      </c>
      <c r="U14" s="40" t="s">
        <v>2</v>
      </c>
      <c r="V14" s="41">
        <v>1.0582010582010599</v>
      </c>
      <c r="W14" s="42">
        <v>0</v>
      </c>
      <c r="X14" s="41">
        <v>0</v>
      </c>
      <c r="Y14" s="42">
        <v>0</v>
      </c>
      <c r="Z14" s="39">
        <v>0</v>
      </c>
      <c r="AA14" s="38">
        <v>1219</v>
      </c>
      <c r="AB14" s="37">
        <v>85.972108285479905</v>
      </c>
    </row>
    <row r="15" spans="1:29" s="9" customFormat="1" ht="15" customHeight="1" thickBot="1" x14ac:dyDescent="0.25">
      <c r="A15" s="150" t="s">
        <v>31</v>
      </c>
      <c r="B15" s="35" t="s">
        <v>4</v>
      </c>
      <c r="C15" s="34"/>
      <c r="D15" s="33" t="s">
        <v>3</v>
      </c>
      <c r="E15" s="28">
        <v>189</v>
      </c>
      <c r="F15" s="25">
        <v>100</v>
      </c>
      <c r="G15" s="28">
        <v>0</v>
      </c>
      <c r="H15" s="30">
        <v>0</v>
      </c>
      <c r="I15" s="31">
        <v>0</v>
      </c>
      <c r="J15" s="30">
        <v>0</v>
      </c>
      <c r="K15" s="32">
        <v>4</v>
      </c>
      <c r="L15" s="30">
        <v>2.1164021164021198</v>
      </c>
      <c r="M15" s="31">
        <v>99</v>
      </c>
      <c r="N15" s="30">
        <v>52.380952380952401</v>
      </c>
      <c r="O15" s="31">
        <v>84</v>
      </c>
      <c r="P15" s="30">
        <v>44.4444444444444</v>
      </c>
      <c r="Q15" s="31">
        <v>0</v>
      </c>
      <c r="R15" s="30">
        <v>0</v>
      </c>
      <c r="S15" s="29" t="s">
        <v>2</v>
      </c>
      <c r="T15" s="27">
        <v>1.0582010582010599</v>
      </c>
      <c r="U15" s="28">
        <v>32</v>
      </c>
      <c r="V15" s="27">
        <v>16.931216931216898</v>
      </c>
      <c r="W15" s="28">
        <v>0</v>
      </c>
      <c r="X15" s="27">
        <v>0</v>
      </c>
      <c r="Y15" s="26" t="s">
        <v>2</v>
      </c>
      <c r="Z15" s="25">
        <v>1.0582010582010599</v>
      </c>
      <c r="AA15" s="24">
        <v>1219</v>
      </c>
      <c r="AB15" s="23">
        <v>85.972108285479905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979 public school students disciplined for engaging in harassment or bullying on the basis of sex, 1-3 (0.2%) were American Indian or Alaska Native, 123 (12.6%) were students with disabilities served under the Individuals with Disabilities Education Act (IDEA), and 5 (0.5%)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SC-Reported</vt:lpstr>
      <vt:lpstr>SC-Disciplined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2015-11-13T20:23:14Z</dcterms:created>
  <dcterms:modified xsi:type="dcterms:W3CDTF">2015-11-13T20:24:40Z</dcterms:modified>
</cp:coreProperties>
</file>