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05" windowWidth="24195" windowHeight="11220" activeTab="1"/>
  </bookViews>
  <sheets>
    <sheet name="TN-Reported" sheetId="4" r:id="rId1"/>
    <sheet name="TN-Disciplined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<sst xmlns="http://schemas.openxmlformats.org/spreadsheetml/2006/main" count="163" uniqueCount="33">
  <si>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</si>
  <si>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</si>
  <si>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</si>
  <si>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</si>
  <si>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Tennessee</t>
  </si>
  <si>
    <t>reported to have been harassed or bullied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</si>
  <si>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</si>
  <si>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</si>
  <si>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</si>
  <si>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</si>
  <si>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</si>
  <si>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</si>
  <si>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</si>
  <si>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</si>
  <si>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</si>
  <si>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</si>
  <si>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</si>
  <si>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</si>
  <si>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</si>
  <si>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</si>
  <si>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</si>
  <si>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</si>
  <si>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</si>
  <si>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</si>
  <si>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</si>
  <si>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</si>
  <si>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</si>
  <si>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</si>
  <si>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</si>
  <si>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</si>
  <si>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reported to have been harassed or bullied, by race/ethnicity, disability status, and English proficiency, by gender and basis of harassment or bullying, for state: School Year 2011-12</t>
  </si>
  <si>
    <t>disciplined for engaging in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</si>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</sst>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1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/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8" xfId="2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165" fontId="7" fillId="3" borderId="4" xfId="2" quotePrefix="1" applyNumberFormat="1" applyFont="1" applyFill="1" applyBorder="1" applyAlignment="1">
      <alignment horizontal="right"/>
    </xf>
    <xf numFmtId="0" fontId="8" fillId="0" borderId="0" xfId="3" applyFont="1" applyFill="1" applyAlignment="1">
      <alignment wrapText="1"/>
    </xf>
    <xf numFmtId="165" fontId="7" fillId="3" borderId="16" xfId="2" quotePrefix="1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B37" sqref="B37"/>
    </sheetView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39"/>
      <c r="B1" s="145"/>
      <c r="C1" s="145"/>
      <c r="D1" s="145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4"/>
      <c r="Z1" s="4"/>
      <c r="AA1" s="143"/>
      <c r="AB1" s="143"/>
    </row>
    <row r="2" spans="1:28" s="140" customFormat="1" ht="15" customHeight="1" x14ac:dyDescent="0.25">
      <c r="A2" s="142"/>
      <c r="B2" s="141" t="s">
        <v>30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</row>
    <row r="3" spans="1:28" s="2" customFormat="1" ht="15" customHeight="1" thickBot="1" x14ac:dyDescent="0.3">
      <c r="A3" s="139"/>
      <c r="B3" s="138"/>
      <c r="C3" s="138"/>
      <c r="D3" s="138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4"/>
      <c r="AA3" s="137"/>
      <c r="AB3" s="137"/>
    </row>
    <row r="4" spans="1:28" s="105" customFormat="1" ht="24.95" customHeight="1" x14ac:dyDescent="0.2">
      <c r="A4" s="114"/>
      <c r="B4" s="136"/>
      <c r="C4" s="135" t="s">
        <v>29</v>
      </c>
      <c r="D4" s="134" t="s">
        <v>28</v>
      </c>
      <c r="E4" s="130" t="s">
        <v>27</v>
      </c>
      <c r="F4" s="129"/>
      <c r="G4" s="133" t="s">
        <v>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1"/>
      <c r="U4" s="130" t="s">
        <v>25</v>
      </c>
      <c r="V4" s="129"/>
      <c r="W4" s="130" t="s">
        <v>24</v>
      </c>
      <c r="X4" s="129"/>
      <c r="Y4" s="130" t="s">
        <v>23</v>
      </c>
      <c r="Z4" s="129"/>
      <c r="AA4" s="128" t="s">
        <v>22</v>
      </c>
      <c r="AB4" s="127" t="s">
        <v>21</v>
      </c>
    </row>
    <row r="5" spans="1:28" s="105" customFormat="1" ht="24.95" customHeight="1" x14ac:dyDescent="0.2">
      <c r="A5" s="114"/>
      <c r="B5" s="126"/>
      <c r="C5" s="125"/>
      <c r="D5" s="124"/>
      <c r="E5" s="118"/>
      <c r="F5" s="117"/>
      <c r="G5" s="123" t="s">
        <v>20</v>
      </c>
      <c r="H5" s="121"/>
      <c r="I5" s="122" t="s">
        <v>19</v>
      </c>
      <c r="J5" s="121"/>
      <c r="K5" s="120" t="s">
        <v>18</v>
      </c>
      <c r="L5" s="121"/>
      <c r="M5" s="120" t="s">
        <v>17</v>
      </c>
      <c r="N5" s="121"/>
      <c r="O5" s="120" t="s">
        <v>16</v>
      </c>
      <c r="P5" s="121"/>
      <c r="Q5" s="120" t="s">
        <v>15</v>
      </c>
      <c r="R5" s="121"/>
      <c r="S5" s="120" t="s">
        <v>14</v>
      </c>
      <c r="T5" s="119"/>
      <c r="U5" s="118"/>
      <c r="V5" s="117"/>
      <c r="W5" s="118"/>
      <c r="X5" s="117"/>
      <c r="Y5" s="118"/>
      <c r="Z5" s="117"/>
      <c r="AA5" s="116"/>
      <c r="AB5" s="115"/>
    </row>
    <row r="6" spans="1:28" s="105" customFormat="1" ht="15" customHeight="1" thickBot="1" x14ac:dyDescent="0.25">
      <c r="A6" s="114"/>
      <c r="B6" s="113"/>
      <c r="C6" s="113"/>
      <c r="D6" s="113"/>
      <c r="E6" s="109" t="s">
        <v>12</v>
      </c>
      <c r="F6" s="108" t="s">
        <v>11</v>
      </c>
      <c r="G6" s="110" t="s">
        <v>12</v>
      </c>
      <c r="H6" s="112" t="s">
        <v>13</v>
      </c>
      <c r="I6" s="109" t="s">
        <v>12</v>
      </c>
      <c r="J6" s="112" t="s">
        <v>13</v>
      </c>
      <c r="K6" s="109" t="s">
        <v>12</v>
      </c>
      <c r="L6" s="112" t="s">
        <v>13</v>
      </c>
      <c r="M6" s="109" t="s">
        <v>12</v>
      </c>
      <c r="N6" s="112" t="s">
        <v>13</v>
      </c>
      <c r="O6" s="109" t="s">
        <v>12</v>
      </c>
      <c r="P6" s="112" t="s">
        <v>13</v>
      </c>
      <c r="Q6" s="109" t="s">
        <v>12</v>
      </c>
      <c r="R6" s="112" t="s">
        <v>13</v>
      </c>
      <c r="S6" s="109" t="s">
        <v>12</v>
      </c>
      <c r="T6" s="111" t="s">
        <v>13</v>
      </c>
      <c r="U6" s="110" t="s">
        <v>12</v>
      </c>
      <c r="V6" s="108" t="s">
        <v>11</v>
      </c>
      <c r="W6" s="110" t="s">
        <v>12</v>
      </c>
      <c r="X6" s="108" t="s">
        <v>11</v>
      </c>
      <c r="Y6" s="109" t="s">
        <v>12</v>
      </c>
      <c r="Z6" s="108" t="s">
        <v>11</v>
      </c>
      <c r="AA6" s="107"/>
      <c r="AB6" s="106"/>
    </row>
    <row r="7" spans="1:28" s="9" customFormat="1" ht="15" customHeight="1" x14ac:dyDescent="0.2">
      <c r="A7" s="35" t="s">
        <v>5</v>
      </c>
      <c r="B7" s="104" t="s">
        <v>4</v>
      </c>
      <c r="C7" s="103"/>
      <c r="D7" s="103" t="s">
        <v>8</v>
      </c>
      <c r="E7" s="102">
        <v>1030</v>
      </c>
      <c r="F7" s="50">
        <v>42.421746293245498</v>
      </c>
      <c r="G7" s="53">
        <v>0</v>
      </c>
      <c r="H7" s="55">
        <v>0</v>
      </c>
      <c r="I7" s="56">
        <v>5</v>
      </c>
      <c r="J7" s="55">
        <v>0.205930807248764</v>
      </c>
      <c r="K7" s="56">
        <v>30</v>
      </c>
      <c r="L7" s="55">
        <v>1.23558484349259</v>
      </c>
      <c r="M7" s="56">
        <v>204</v>
      </c>
      <c r="N7" s="55">
        <v>8.4019769357495893</v>
      </c>
      <c r="O7" s="56">
        <v>786</v>
      </c>
      <c r="P7" s="55">
        <v>32.372322899505797</v>
      </c>
      <c r="Q7" s="56">
        <v>0</v>
      </c>
      <c r="R7" s="55">
        <v>0</v>
      </c>
      <c r="S7" s="54">
        <v>5</v>
      </c>
      <c r="T7" s="52">
        <v>0.205930807248764</v>
      </c>
      <c r="U7" s="102">
        <v>63</v>
      </c>
      <c r="V7" s="52">
        <v>2.5947281713344301</v>
      </c>
      <c r="W7" s="102">
        <v>7</v>
      </c>
      <c r="X7" s="52">
        <v>0.28830313014827003</v>
      </c>
      <c r="Y7" s="102">
        <v>4</v>
      </c>
      <c r="Z7" s="50">
        <v>0.16474464579901199</v>
      </c>
      <c r="AA7" s="49">
        <v>1802</v>
      </c>
      <c r="AB7" s="48">
        <v>97.946725860155397</v>
      </c>
    </row>
    <row r="8" spans="1:28" s="9" customFormat="1" ht="15" customHeight="1" x14ac:dyDescent="0.2">
      <c r="A8" s="35" t="s">
        <v>5</v>
      </c>
      <c r="B8" s="47" t="s">
        <v>4</v>
      </c>
      <c r="C8" s="46" t="s">
        <v>10</v>
      </c>
      <c r="D8" s="45" t="s">
        <v>6</v>
      </c>
      <c r="E8" s="39">
        <v>1398</v>
      </c>
      <c r="F8" s="38">
        <v>57.578253706754502</v>
      </c>
      <c r="G8" s="39">
        <v>0</v>
      </c>
      <c r="H8" s="42">
        <v>0</v>
      </c>
      <c r="I8" s="43">
        <v>4</v>
      </c>
      <c r="J8" s="42">
        <v>0.16474464579901199</v>
      </c>
      <c r="K8" s="43">
        <v>34</v>
      </c>
      <c r="L8" s="42">
        <v>1.4003294892916001</v>
      </c>
      <c r="M8" s="43">
        <v>250</v>
      </c>
      <c r="N8" s="42">
        <v>10.296540362438201</v>
      </c>
      <c r="O8" s="43">
        <v>1103</v>
      </c>
      <c r="P8" s="42">
        <v>45.428336079077397</v>
      </c>
      <c r="Q8" s="43">
        <v>0</v>
      </c>
      <c r="R8" s="42">
        <v>0</v>
      </c>
      <c r="S8" s="101">
        <v>7</v>
      </c>
      <c r="T8" s="40">
        <v>0.28830313014827003</v>
      </c>
      <c r="U8" s="39">
        <v>53</v>
      </c>
      <c r="V8" s="40">
        <v>2.1828665568368999</v>
      </c>
      <c r="W8" s="39">
        <v>6</v>
      </c>
      <c r="X8" s="40">
        <v>0.24711696869851699</v>
      </c>
      <c r="Y8" s="39">
        <v>4</v>
      </c>
      <c r="Z8" s="38">
        <v>0.16474464579901199</v>
      </c>
      <c r="AA8" s="37">
        <v>1802</v>
      </c>
      <c r="AB8" s="36">
        <v>97.946725860155397</v>
      </c>
    </row>
    <row r="9" spans="1:28" s="9" customFormat="1" ht="15" customHeight="1" x14ac:dyDescent="0.2">
      <c r="A9" s="35" t="s">
        <v>5</v>
      </c>
      <c r="B9" s="47" t="s">
        <v>4</v>
      </c>
      <c r="C9" s="100"/>
      <c r="D9" s="100" t="s">
        <v>3</v>
      </c>
      <c r="E9" s="93">
        <v>2428</v>
      </c>
      <c r="F9" s="92">
        <v>100</v>
      </c>
      <c r="G9" s="95">
        <v>0</v>
      </c>
      <c r="H9" s="97">
        <v>0</v>
      </c>
      <c r="I9" s="98">
        <v>9</v>
      </c>
      <c r="J9" s="97">
        <v>0.37067545304777599</v>
      </c>
      <c r="K9" s="98">
        <v>64</v>
      </c>
      <c r="L9" s="97">
        <v>2.6359143327841799</v>
      </c>
      <c r="M9" s="99">
        <v>454</v>
      </c>
      <c r="N9" s="97">
        <v>18.698517298187799</v>
      </c>
      <c r="O9" s="98">
        <v>1889</v>
      </c>
      <c r="P9" s="97">
        <v>77.800658978583201</v>
      </c>
      <c r="Q9" s="98">
        <v>0</v>
      </c>
      <c r="R9" s="97">
        <v>0</v>
      </c>
      <c r="S9" s="96">
        <v>12</v>
      </c>
      <c r="T9" s="94">
        <v>0.49423393739703497</v>
      </c>
      <c r="U9" s="95">
        <v>116</v>
      </c>
      <c r="V9" s="94">
        <v>4.77759472817133</v>
      </c>
      <c r="W9" s="93">
        <v>13</v>
      </c>
      <c r="X9" s="94">
        <v>0.53542009884678698</v>
      </c>
      <c r="Y9" s="93">
        <v>8</v>
      </c>
      <c r="Z9" s="92">
        <v>0.32948929159802298</v>
      </c>
      <c r="AA9" s="91">
        <v>1802</v>
      </c>
      <c r="AB9" s="90">
        <v>97.946725860155397</v>
      </c>
    </row>
    <row r="10" spans="1:28" s="9" customFormat="1" ht="15" customHeight="1" x14ac:dyDescent="0.2">
      <c r="A10" s="35" t="s">
        <v>5</v>
      </c>
      <c r="B10" s="47" t="s">
        <v>4</v>
      </c>
      <c r="C10" s="46"/>
      <c r="D10" s="46" t="s">
        <v>8</v>
      </c>
      <c r="E10" s="83">
        <v>655</v>
      </c>
      <c r="F10" s="82">
        <v>59.491371480472303</v>
      </c>
      <c r="G10" s="83">
        <v>0</v>
      </c>
      <c r="H10" s="87">
        <v>0</v>
      </c>
      <c r="I10" s="89">
        <v>13</v>
      </c>
      <c r="J10" s="87">
        <v>1.1807447774750199</v>
      </c>
      <c r="K10" s="89">
        <v>75</v>
      </c>
      <c r="L10" s="87">
        <v>6.8119891008174402</v>
      </c>
      <c r="M10" s="89">
        <v>341</v>
      </c>
      <c r="N10" s="87">
        <v>30.971843778383299</v>
      </c>
      <c r="O10" s="89">
        <v>211</v>
      </c>
      <c r="P10" s="87">
        <v>19.164396003633101</v>
      </c>
      <c r="Q10" s="88" t="s">
        <v>2</v>
      </c>
      <c r="R10" s="87">
        <v>0.18165304268846499</v>
      </c>
      <c r="S10" s="86">
        <v>13</v>
      </c>
      <c r="T10" s="84">
        <v>1.1807447774750199</v>
      </c>
      <c r="U10" s="83">
        <v>81</v>
      </c>
      <c r="V10" s="84">
        <v>7.3569482288828301</v>
      </c>
      <c r="W10" s="85" t="s">
        <v>2</v>
      </c>
      <c r="X10" s="84">
        <v>0.18165304268846499</v>
      </c>
      <c r="Y10" s="83">
        <v>11</v>
      </c>
      <c r="Z10" s="82">
        <v>0.99909173478655799</v>
      </c>
      <c r="AA10" s="81">
        <v>1802</v>
      </c>
      <c r="AB10" s="80">
        <v>97.946725860155397</v>
      </c>
    </row>
    <row r="11" spans="1:28" s="9" customFormat="1" ht="15" customHeight="1" x14ac:dyDescent="0.2">
      <c r="A11" s="35" t="s">
        <v>5</v>
      </c>
      <c r="B11" s="47" t="s">
        <v>4</v>
      </c>
      <c r="C11" s="58" t="s">
        <v>9</v>
      </c>
      <c r="D11" s="79" t="s">
        <v>6</v>
      </c>
      <c r="E11" s="72">
        <v>446</v>
      </c>
      <c r="F11" s="71">
        <v>40.508628519527697</v>
      </c>
      <c r="G11" s="74" t="s">
        <v>2</v>
      </c>
      <c r="H11" s="76">
        <v>0.18165304268846499</v>
      </c>
      <c r="I11" s="78">
        <v>4</v>
      </c>
      <c r="J11" s="76">
        <v>0.36330608537692999</v>
      </c>
      <c r="K11" s="78">
        <v>48</v>
      </c>
      <c r="L11" s="76">
        <v>4.3596730245231603</v>
      </c>
      <c r="M11" s="78">
        <v>232</v>
      </c>
      <c r="N11" s="76">
        <v>21.0717529518619</v>
      </c>
      <c r="O11" s="78">
        <v>153</v>
      </c>
      <c r="P11" s="76">
        <v>13.8964577656676</v>
      </c>
      <c r="Q11" s="77" t="s">
        <v>2</v>
      </c>
      <c r="R11" s="76">
        <v>0.18165304268846499</v>
      </c>
      <c r="S11" s="75">
        <v>5</v>
      </c>
      <c r="T11" s="73">
        <v>0.45413260672116301</v>
      </c>
      <c r="U11" s="72">
        <v>26</v>
      </c>
      <c r="V11" s="73">
        <v>2.3614895549500501</v>
      </c>
      <c r="W11" s="74" t="s">
        <v>2</v>
      </c>
      <c r="X11" s="73">
        <v>0.18165304268846499</v>
      </c>
      <c r="Y11" s="72">
        <v>0</v>
      </c>
      <c r="Z11" s="71">
        <v>0</v>
      </c>
      <c r="AA11" s="70">
        <v>1802</v>
      </c>
      <c r="AB11" s="69">
        <v>97.946725860155397</v>
      </c>
    </row>
    <row r="12" spans="1:28" s="9" customFormat="1" ht="15" customHeight="1" x14ac:dyDescent="0.2">
      <c r="A12" s="35" t="s">
        <v>5</v>
      </c>
      <c r="B12" s="47" t="s">
        <v>4</v>
      </c>
      <c r="C12" s="68"/>
      <c r="D12" s="68" t="s">
        <v>3</v>
      </c>
      <c r="E12" s="62">
        <v>1101</v>
      </c>
      <c r="F12" s="61">
        <v>100</v>
      </c>
      <c r="G12" s="67" t="s">
        <v>2</v>
      </c>
      <c r="H12" s="65">
        <v>0.18165304268846499</v>
      </c>
      <c r="I12" s="66">
        <v>17</v>
      </c>
      <c r="J12" s="65">
        <v>1.54405086285195</v>
      </c>
      <c r="K12" s="66">
        <v>123</v>
      </c>
      <c r="L12" s="65">
        <v>11.1716621253406</v>
      </c>
      <c r="M12" s="66">
        <v>573</v>
      </c>
      <c r="N12" s="65">
        <v>52.043596730245199</v>
      </c>
      <c r="O12" s="66">
        <v>364</v>
      </c>
      <c r="P12" s="65">
        <v>33.0608537693006</v>
      </c>
      <c r="Q12" s="66">
        <v>4</v>
      </c>
      <c r="R12" s="65">
        <v>0.36330608537692999</v>
      </c>
      <c r="S12" s="64">
        <v>18</v>
      </c>
      <c r="T12" s="63">
        <v>1.6348773841961901</v>
      </c>
      <c r="U12" s="62">
        <v>107</v>
      </c>
      <c r="V12" s="63">
        <v>9.7184377838328793</v>
      </c>
      <c r="W12" s="62">
        <v>4</v>
      </c>
      <c r="X12" s="63">
        <v>0.36330608537692999</v>
      </c>
      <c r="Y12" s="62">
        <v>11</v>
      </c>
      <c r="Z12" s="61">
        <v>0.99909173478655799</v>
      </c>
      <c r="AA12" s="60">
        <v>1802</v>
      </c>
      <c r="AB12" s="59">
        <v>97.946725860155397</v>
      </c>
    </row>
    <row r="13" spans="1:28" s="9" customFormat="1" ht="15" customHeight="1" x14ac:dyDescent="0.2">
      <c r="A13" s="35" t="s">
        <v>5</v>
      </c>
      <c r="B13" s="47" t="s">
        <v>4</v>
      </c>
      <c r="C13" s="58"/>
      <c r="D13" s="58" t="s">
        <v>8</v>
      </c>
      <c r="E13" s="51">
        <v>200</v>
      </c>
      <c r="F13" s="50">
        <v>61.728395061728399</v>
      </c>
      <c r="G13" s="53">
        <v>0</v>
      </c>
      <c r="H13" s="55">
        <v>0</v>
      </c>
      <c r="I13" s="56">
        <v>4</v>
      </c>
      <c r="J13" s="55">
        <v>1.2345679012345701</v>
      </c>
      <c r="K13" s="57" t="s">
        <v>2</v>
      </c>
      <c r="L13" s="55">
        <v>0.61728395061728403</v>
      </c>
      <c r="M13" s="56">
        <v>44</v>
      </c>
      <c r="N13" s="55">
        <v>13.580246913580201</v>
      </c>
      <c r="O13" s="56">
        <v>150</v>
      </c>
      <c r="P13" s="55">
        <v>46.296296296296298</v>
      </c>
      <c r="Q13" s="56">
        <v>0</v>
      </c>
      <c r="R13" s="55">
        <v>0</v>
      </c>
      <c r="S13" s="54">
        <v>0</v>
      </c>
      <c r="T13" s="52">
        <v>0</v>
      </c>
      <c r="U13" s="53">
        <v>85</v>
      </c>
      <c r="V13" s="52">
        <v>26.234567901234598</v>
      </c>
      <c r="W13" s="51" t="s">
        <v>2</v>
      </c>
      <c r="X13" s="52">
        <v>0.61728395061728403</v>
      </c>
      <c r="Y13" s="51">
        <v>0</v>
      </c>
      <c r="Z13" s="50">
        <v>0</v>
      </c>
      <c r="AA13" s="49">
        <v>1802</v>
      </c>
      <c r="AB13" s="48">
        <v>97.946725860155397</v>
      </c>
    </row>
    <row r="14" spans="1:28" s="10" customFormat="1" ht="15" customHeight="1" x14ac:dyDescent="0.2">
      <c r="A14" s="35" t="s">
        <v>5</v>
      </c>
      <c r="B14" s="47" t="s">
        <v>4</v>
      </c>
      <c r="C14" s="46" t="s">
        <v>7</v>
      </c>
      <c r="D14" s="45" t="s">
        <v>6</v>
      </c>
      <c r="E14" s="39">
        <v>124</v>
      </c>
      <c r="F14" s="38">
        <v>38.271604938271601</v>
      </c>
      <c r="G14" s="39">
        <v>0</v>
      </c>
      <c r="H14" s="42">
        <v>0</v>
      </c>
      <c r="I14" s="43">
        <v>0</v>
      </c>
      <c r="J14" s="42">
        <v>0</v>
      </c>
      <c r="K14" s="44">
        <v>4</v>
      </c>
      <c r="L14" s="42">
        <v>1.2345679012345701</v>
      </c>
      <c r="M14" s="43">
        <v>36</v>
      </c>
      <c r="N14" s="42">
        <v>11.1111111111111</v>
      </c>
      <c r="O14" s="43">
        <v>82</v>
      </c>
      <c r="P14" s="42">
        <v>25.3086419753086</v>
      </c>
      <c r="Q14" s="43">
        <v>0</v>
      </c>
      <c r="R14" s="42">
        <v>0</v>
      </c>
      <c r="S14" s="41" t="s">
        <v>2</v>
      </c>
      <c r="T14" s="40">
        <v>0.61728395061728403</v>
      </c>
      <c r="U14" s="39">
        <v>48</v>
      </c>
      <c r="V14" s="40">
        <v>14.814814814814801</v>
      </c>
      <c r="W14" s="39">
        <v>4</v>
      </c>
      <c r="X14" s="40">
        <v>1.2345679012345701</v>
      </c>
      <c r="Y14" s="39">
        <v>0</v>
      </c>
      <c r="Z14" s="38">
        <v>0</v>
      </c>
      <c r="AA14" s="37">
        <v>1802</v>
      </c>
      <c r="AB14" s="36">
        <v>97.946725860155397</v>
      </c>
    </row>
    <row r="15" spans="1:28" s="9" customFormat="1" ht="15" customHeight="1" thickBot="1" x14ac:dyDescent="0.25">
      <c r="A15" s="35" t="s">
        <v>5</v>
      </c>
      <c r="B15" s="34" t="s">
        <v>4</v>
      </c>
      <c r="C15" s="33"/>
      <c r="D15" s="32" t="s">
        <v>3</v>
      </c>
      <c r="E15" s="26">
        <v>324</v>
      </c>
      <c r="F15" s="25">
        <v>100</v>
      </c>
      <c r="G15" s="26">
        <v>0</v>
      </c>
      <c r="H15" s="29">
        <v>0</v>
      </c>
      <c r="I15" s="30">
        <v>4</v>
      </c>
      <c r="J15" s="29">
        <v>1.2345679012345701</v>
      </c>
      <c r="K15" s="31">
        <v>6</v>
      </c>
      <c r="L15" s="29">
        <v>1.8518518518518501</v>
      </c>
      <c r="M15" s="30">
        <v>80</v>
      </c>
      <c r="N15" s="29">
        <v>24.6913580246914</v>
      </c>
      <c r="O15" s="30">
        <v>232</v>
      </c>
      <c r="P15" s="29">
        <v>71.604938271604894</v>
      </c>
      <c r="Q15" s="30">
        <v>0</v>
      </c>
      <c r="R15" s="29">
        <v>0</v>
      </c>
      <c r="S15" s="28" t="s">
        <v>2</v>
      </c>
      <c r="T15" s="27">
        <v>0.61728395061728403</v>
      </c>
      <c r="U15" s="26">
        <v>133</v>
      </c>
      <c r="V15" s="27">
        <v>41.049382716049401</v>
      </c>
      <c r="W15" s="26">
        <v>6</v>
      </c>
      <c r="X15" s="27">
        <v>1.8518518518518501</v>
      </c>
      <c r="Y15" s="26">
        <v>0</v>
      </c>
      <c r="Z15" s="25">
        <v>0</v>
      </c>
      <c r="AA15" s="24">
        <v>1802</v>
      </c>
      <c r="AB15" s="23">
        <v>97.946725860155397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2,428 public school students reported to have been harassed or bullied on the basis of sex, 0 (0.0%) were American Indian or Alaska Native, 116 (4.8%) were students with disabilities served under the Individuals with Disabilities Education Act (IDEA), and 13 (0.5%)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39"/>
      <c r="B1" s="145"/>
      <c r="C1" s="145"/>
      <c r="D1" s="145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4"/>
      <c r="Z1" s="4"/>
      <c r="AA1" s="143"/>
      <c r="AB1" s="143"/>
    </row>
    <row r="2" spans="1:29" s="140" customFormat="1" ht="15" customHeight="1" x14ac:dyDescent="0.25">
      <c r="A2" s="142"/>
      <c r="B2" s="141" t="s">
        <v>32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50"/>
    </row>
    <row r="3" spans="1:29" s="2" customFormat="1" ht="15" customHeight="1" thickBot="1" x14ac:dyDescent="0.3">
      <c r="A3" s="139"/>
      <c r="B3" s="138"/>
      <c r="C3" s="138"/>
      <c r="D3" s="138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4"/>
      <c r="AA3" s="137"/>
      <c r="AB3" s="137"/>
    </row>
    <row r="4" spans="1:29" s="105" customFormat="1" ht="24.95" customHeight="1" x14ac:dyDescent="0.2">
      <c r="A4" s="114"/>
      <c r="B4" s="136"/>
      <c r="C4" s="135" t="s">
        <v>29</v>
      </c>
      <c r="D4" s="134" t="s">
        <v>28</v>
      </c>
      <c r="E4" s="130" t="s">
        <v>27</v>
      </c>
      <c r="F4" s="129"/>
      <c r="G4" s="133" t="s">
        <v>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1"/>
      <c r="U4" s="130" t="s">
        <v>25</v>
      </c>
      <c r="V4" s="129"/>
      <c r="W4" s="130" t="s">
        <v>24</v>
      </c>
      <c r="X4" s="129"/>
      <c r="Y4" s="130" t="s">
        <v>23</v>
      </c>
      <c r="Z4" s="129"/>
      <c r="AA4" s="128" t="s">
        <v>22</v>
      </c>
      <c r="AB4" s="127" t="s">
        <v>21</v>
      </c>
    </row>
    <row r="5" spans="1:29" s="105" customFormat="1" ht="24.95" customHeight="1" x14ac:dyDescent="0.2">
      <c r="A5" s="114"/>
      <c r="B5" s="126"/>
      <c r="C5" s="125"/>
      <c r="D5" s="124"/>
      <c r="E5" s="118"/>
      <c r="F5" s="117"/>
      <c r="G5" s="123" t="s">
        <v>20</v>
      </c>
      <c r="H5" s="121"/>
      <c r="I5" s="122" t="s">
        <v>19</v>
      </c>
      <c r="J5" s="121"/>
      <c r="K5" s="120" t="s">
        <v>18</v>
      </c>
      <c r="L5" s="121"/>
      <c r="M5" s="120" t="s">
        <v>17</v>
      </c>
      <c r="N5" s="121"/>
      <c r="O5" s="120" t="s">
        <v>16</v>
      </c>
      <c r="P5" s="121"/>
      <c r="Q5" s="120" t="s">
        <v>15</v>
      </c>
      <c r="R5" s="121"/>
      <c r="S5" s="120" t="s">
        <v>14</v>
      </c>
      <c r="T5" s="119"/>
      <c r="U5" s="118"/>
      <c r="V5" s="117"/>
      <c r="W5" s="118"/>
      <c r="X5" s="117"/>
      <c r="Y5" s="118"/>
      <c r="Z5" s="117"/>
      <c r="AA5" s="116"/>
      <c r="AB5" s="115"/>
    </row>
    <row r="6" spans="1:29" s="105" customFormat="1" ht="15" customHeight="1" thickBot="1" x14ac:dyDescent="0.25">
      <c r="A6" s="114"/>
      <c r="B6" s="113"/>
      <c r="C6" s="113"/>
      <c r="D6" s="113"/>
      <c r="E6" s="109" t="s">
        <v>12</v>
      </c>
      <c r="F6" s="108" t="s">
        <v>11</v>
      </c>
      <c r="G6" s="110" t="s">
        <v>12</v>
      </c>
      <c r="H6" s="112" t="s">
        <v>13</v>
      </c>
      <c r="I6" s="109" t="s">
        <v>12</v>
      </c>
      <c r="J6" s="112" t="s">
        <v>13</v>
      </c>
      <c r="K6" s="109" t="s">
        <v>12</v>
      </c>
      <c r="L6" s="112" t="s">
        <v>13</v>
      </c>
      <c r="M6" s="109" t="s">
        <v>12</v>
      </c>
      <c r="N6" s="112" t="s">
        <v>13</v>
      </c>
      <c r="O6" s="109" t="s">
        <v>12</v>
      </c>
      <c r="P6" s="112" t="s">
        <v>13</v>
      </c>
      <c r="Q6" s="109" t="s">
        <v>12</v>
      </c>
      <c r="R6" s="112" t="s">
        <v>13</v>
      </c>
      <c r="S6" s="109" t="s">
        <v>12</v>
      </c>
      <c r="T6" s="111" t="s">
        <v>13</v>
      </c>
      <c r="U6" s="110" t="s">
        <v>12</v>
      </c>
      <c r="V6" s="108" t="s">
        <v>11</v>
      </c>
      <c r="W6" s="110" t="s">
        <v>12</v>
      </c>
      <c r="X6" s="108" t="s">
        <v>11</v>
      </c>
      <c r="Y6" s="109" t="s">
        <v>12</v>
      </c>
      <c r="Z6" s="108" t="s">
        <v>11</v>
      </c>
      <c r="AA6" s="107"/>
      <c r="AB6" s="106"/>
    </row>
    <row r="7" spans="1:29" s="9" customFormat="1" ht="15" customHeight="1" x14ac:dyDescent="0.2">
      <c r="A7" s="147" t="s">
        <v>31</v>
      </c>
      <c r="B7" s="104" t="s">
        <v>4</v>
      </c>
      <c r="C7" s="103"/>
      <c r="D7" s="103" t="s">
        <v>8</v>
      </c>
      <c r="E7" s="102">
        <v>3272</v>
      </c>
      <c r="F7" s="50">
        <v>74.414373436433905</v>
      </c>
      <c r="G7" s="53">
        <v>5</v>
      </c>
      <c r="H7" s="55">
        <v>0.113713895838071</v>
      </c>
      <c r="I7" s="56">
        <v>17</v>
      </c>
      <c r="J7" s="55">
        <v>0.38662724584944302</v>
      </c>
      <c r="K7" s="56">
        <v>90</v>
      </c>
      <c r="L7" s="55">
        <v>2.0468501250852902</v>
      </c>
      <c r="M7" s="56">
        <v>1447</v>
      </c>
      <c r="N7" s="55">
        <v>32.908801455537898</v>
      </c>
      <c r="O7" s="56">
        <v>1698</v>
      </c>
      <c r="P7" s="55">
        <v>38.617239026608999</v>
      </c>
      <c r="Q7" s="57" t="s">
        <v>2</v>
      </c>
      <c r="R7" s="55">
        <v>4.5485558335228597E-2</v>
      </c>
      <c r="S7" s="54">
        <v>13</v>
      </c>
      <c r="T7" s="52">
        <v>0.29565612917898598</v>
      </c>
      <c r="U7" s="102">
        <v>590</v>
      </c>
      <c r="V7" s="52">
        <v>13.418239708892401</v>
      </c>
      <c r="W7" s="102">
        <v>27</v>
      </c>
      <c r="X7" s="52">
        <v>0.61405503752558599</v>
      </c>
      <c r="Y7" s="102">
        <v>129</v>
      </c>
      <c r="Z7" s="50">
        <v>2.9338185126222398</v>
      </c>
      <c r="AA7" s="49">
        <v>1802</v>
      </c>
      <c r="AB7" s="48">
        <v>97.946725860155397</v>
      </c>
    </row>
    <row r="8" spans="1:29" s="9" customFormat="1" ht="15" customHeight="1" x14ac:dyDescent="0.2">
      <c r="A8" s="147" t="s">
        <v>31</v>
      </c>
      <c r="B8" s="47" t="s">
        <v>4</v>
      </c>
      <c r="C8" s="46" t="s">
        <v>10</v>
      </c>
      <c r="D8" s="45" t="s">
        <v>6</v>
      </c>
      <c r="E8" s="39">
        <v>1125</v>
      </c>
      <c r="F8" s="38">
        <v>25.585626563566102</v>
      </c>
      <c r="G8" s="39">
        <v>0</v>
      </c>
      <c r="H8" s="42">
        <v>0</v>
      </c>
      <c r="I8" s="43">
        <v>6</v>
      </c>
      <c r="J8" s="42">
        <v>0.13645667500568601</v>
      </c>
      <c r="K8" s="43">
        <v>16</v>
      </c>
      <c r="L8" s="42">
        <v>0.363884466681829</v>
      </c>
      <c r="M8" s="43">
        <v>468</v>
      </c>
      <c r="N8" s="42">
        <v>10.6436206504435</v>
      </c>
      <c r="O8" s="43">
        <v>630</v>
      </c>
      <c r="P8" s="42">
        <v>14.327950875597001</v>
      </c>
      <c r="Q8" s="43">
        <v>0</v>
      </c>
      <c r="R8" s="42">
        <v>0</v>
      </c>
      <c r="S8" s="101">
        <v>5</v>
      </c>
      <c r="T8" s="40">
        <v>0.113713895838071</v>
      </c>
      <c r="U8" s="39">
        <v>113</v>
      </c>
      <c r="V8" s="40">
        <v>2.5699340459404101</v>
      </c>
      <c r="W8" s="39">
        <v>9</v>
      </c>
      <c r="X8" s="40">
        <v>0.204685012508529</v>
      </c>
      <c r="Y8" s="39">
        <v>23</v>
      </c>
      <c r="Z8" s="38">
        <v>0.523083920855128</v>
      </c>
      <c r="AA8" s="37">
        <v>1802</v>
      </c>
      <c r="AB8" s="36">
        <v>97.946725860155397</v>
      </c>
    </row>
    <row r="9" spans="1:29" s="9" customFormat="1" ht="15" customHeight="1" x14ac:dyDescent="0.2">
      <c r="A9" s="147" t="s">
        <v>31</v>
      </c>
      <c r="B9" s="47" t="s">
        <v>4</v>
      </c>
      <c r="C9" s="100"/>
      <c r="D9" s="100" t="s">
        <v>3</v>
      </c>
      <c r="E9" s="93">
        <v>4397</v>
      </c>
      <c r="F9" s="92">
        <v>100</v>
      </c>
      <c r="G9" s="95">
        <v>5</v>
      </c>
      <c r="H9" s="97">
        <v>0.113713895838071</v>
      </c>
      <c r="I9" s="98">
        <v>23</v>
      </c>
      <c r="J9" s="97">
        <v>0.523083920855128</v>
      </c>
      <c r="K9" s="98">
        <v>106</v>
      </c>
      <c r="L9" s="97">
        <v>2.4107345917671101</v>
      </c>
      <c r="M9" s="99">
        <v>1915</v>
      </c>
      <c r="N9" s="97">
        <v>43.5524221059814</v>
      </c>
      <c r="O9" s="98">
        <v>2328</v>
      </c>
      <c r="P9" s="97">
        <v>52.945189902206103</v>
      </c>
      <c r="Q9" s="99" t="s">
        <v>2</v>
      </c>
      <c r="R9" s="97">
        <v>4.5485558335228597E-2</v>
      </c>
      <c r="S9" s="96">
        <v>18</v>
      </c>
      <c r="T9" s="94">
        <v>0.40937002501705699</v>
      </c>
      <c r="U9" s="95">
        <v>703</v>
      </c>
      <c r="V9" s="94">
        <v>15.9881737548328</v>
      </c>
      <c r="W9" s="93">
        <v>36</v>
      </c>
      <c r="X9" s="94">
        <v>0.81874005003411399</v>
      </c>
      <c r="Y9" s="93">
        <v>152</v>
      </c>
      <c r="Z9" s="92">
        <v>3.4569024334773699</v>
      </c>
      <c r="AA9" s="91">
        <v>1802</v>
      </c>
      <c r="AB9" s="90">
        <v>97.946725860155397</v>
      </c>
    </row>
    <row r="10" spans="1:29" s="9" customFormat="1" ht="15" customHeight="1" x14ac:dyDescent="0.2">
      <c r="A10" s="147" t="s">
        <v>31</v>
      </c>
      <c r="B10" s="47" t="s">
        <v>4</v>
      </c>
      <c r="C10" s="46"/>
      <c r="D10" s="46" t="s">
        <v>8</v>
      </c>
      <c r="E10" s="83">
        <v>1762</v>
      </c>
      <c r="F10" s="82">
        <v>62.861220121298601</v>
      </c>
      <c r="G10" s="83">
        <v>0</v>
      </c>
      <c r="H10" s="87">
        <v>0</v>
      </c>
      <c r="I10" s="89">
        <v>8</v>
      </c>
      <c r="J10" s="87">
        <v>0.28540849090260401</v>
      </c>
      <c r="K10" s="89">
        <v>53</v>
      </c>
      <c r="L10" s="87">
        <v>1.8908312522297499</v>
      </c>
      <c r="M10" s="89">
        <v>1244</v>
      </c>
      <c r="N10" s="87">
        <v>44.381020335354997</v>
      </c>
      <c r="O10" s="89">
        <v>451</v>
      </c>
      <c r="P10" s="87">
        <v>16.0899036746343</v>
      </c>
      <c r="Q10" s="88" t="s">
        <v>2</v>
      </c>
      <c r="R10" s="87">
        <v>7.1352122725651099E-2</v>
      </c>
      <c r="S10" s="86">
        <v>4</v>
      </c>
      <c r="T10" s="84">
        <v>0.142704245451302</v>
      </c>
      <c r="U10" s="83">
        <v>452</v>
      </c>
      <c r="V10" s="84">
        <v>16.1255797359971</v>
      </c>
      <c r="W10" s="83">
        <v>8</v>
      </c>
      <c r="X10" s="84">
        <v>0.28540849090260401</v>
      </c>
      <c r="Y10" s="83">
        <v>26</v>
      </c>
      <c r="Z10" s="82">
        <v>0.92757759543346396</v>
      </c>
      <c r="AA10" s="81">
        <v>1802</v>
      </c>
      <c r="AB10" s="80">
        <v>97.946725860155397</v>
      </c>
    </row>
    <row r="11" spans="1:29" s="9" customFormat="1" ht="15" customHeight="1" x14ac:dyDescent="0.2">
      <c r="A11" s="147" t="s">
        <v>31</v>
      </c>
      <c r="B11" s="47" t="s">
        <v>4</v>
      </c>
      <c r="C11" s="58" t="s">
        <v>9</v>
      </c>
      <c r="D11" s="79" t="s">
        <v>6</v>
      </c>
      <c r="E11" s="72">
        <v>1041</v>
      </c>
      <c r="F11" s="71">
        <v>37.138779878701399</v>
      </c>
      <c r="G11" s="72">
        <v>0</v>
      </c>
      <c r="H11" s="76">
        <v>0</v>
      </c>
      <c r="I11" s="77" t="s">
        <v>2</v>
      </c>
      <c r="J11" s="76">
        <v>7.1352122725651099E-2</v>
      </c>
      <c r="K11" s="78">
        <v>34</v>
      </c>
      <c r="L11" s="76">
        <v>1.21298608633607</v>
      </c>
      <c r="M11" s="78">
        <v>826</v>
      </c>
      <c r="N11" s="76">
        <v>29.468426685693899</v>
      </c>
      <c r="O11" s="78">
        <v>175</v>
      </c>
      <c r="P11" s="76">
        <v>6.2433107384944702</v>
      </c>
      <c r="Q11" s="78">
        <v>0</v>
      </c>
      <c r="R11" s="76">
        <v>0</v>
      </c>
      <c r="S11" s="75">
        <v>4</v>
      </c>
      <c r="T11" s="73">
        <v>0.142704245451302</v>
      </c>
      <c r="U11" s="72">
        <v>105</v>
      </c>
      <c r="V11" s="73">
        <v>3.7459864430966801</v>
      </c>
      <c r="W11" s="72">
        <v>5</v>
      </c>
      <c r="X11" s="73">
        <v>0.178380306814128</v>
      </c>
      <c r="Y11" s="72">
        <v>6</v>
      </c>
      <c r="Z11" s="71">
        <v>0.214056368176953</v>
      </c>
      <c r="AA11" s="70">
        <v>1802</v>
      </c>
      <c r="AB11" s="69">
        <v>97.946725860155397</v>
      </c>
    </row>
    <row r="12" spans="1:29" s="9" customFormat="1" ht="15" customHeight="1" x14ac:dyDescent="0.2">
      <c r="A12" s="147" t="s">
        <v>31</v>
      </c>
      <c r="B12" s="47" t="s">
        <v>4</v>
      </c>
      <c r="C12" s="68"/>
      <c r="D12" s="68" t="s">
        <v>3</v>
      </c>
      <c r="E12" s="62">
        <v>2803</v>
      </c>
      <c r="F12" s="61">
        <v>100</v>
      </c>
      <c r="G12" s="62">
        <v>0</v>
      </c>
      <c r="H12" s="65">
        <v>0</v>
      </c>
      <c r="I12" s="66">
        <v>10</v>
      </c>
      <c r="J12" s="65">
        <v>0.35676061362825501</v>
      </c>
      <c r="K12" s="66">
        <v>87</v>
      </c>
      <c r="L12" s="65">
        <v>3.1038173385658201</v>
      </c>
      <c r="M12" s="66">
        <v>2070</v>
      </c>
      <c r="N12" s="65">
        <v>73.849447021048903</v>
      </c>
      <c r="O12" s="66">
        <v>626</v>
      </c>
      <c r="P12" s="65">
        <v>22.3332144131288</v>
      </c>
      <c r="Q12" s="149" t="s">
        <v>2</v>
      </c>
      <c r="R12" s="65">
        <v>7.1352122725651099E-2</v>
      </c>
      <c r="S12" s="64">
        <v>8</v>
      </c>
      <c r="T12" s="63">
        <v>0.28540849090260401</v>
      </c>
      <c r="U12" s="62">
        <v>557</v>
      </c>
      <c r="V12" s="63">
        <v>19.871566179093801</v>
      </c>
      <c r="W12" s="62">
        <v>13</v>
      </c>
      <c r="X12" s="63">
        <v>0.46378879771673198</v>
      </c>
      <c r="Y12" s="62">
        <v>32</v>
      </c>
      <c r="Z12" s="61">
        <v>1.14163396361042</v>
      </c>
      <c r="AA12" s="60">
        <v>1802</v>
      </c>
      <c r="AB12" s="59">
        <v>97.946725860155397</v>
      </c>
    </row>
    <row r="13" spans="1:29" s="9" customFormat="1" ht="15" customHeight="1" x14ac:dyDescent="0.2">
      <c r="A13" s="147" t="s">
        <v>31</v>
      </c>
      <c r="B13" s="47" t="s">
        <v>4</v>
      </c>
      <c r="C13" s="58"/>
      <c r="D13" s="58" t="s">
        <v>8</v>
      </c>
      <c r="E13" s="51">
        <v>186</v>
      </c>
      <c r="F13" s="50">
        <v>69.924812030075202</v>
      </c>
      <c r="G13" s="53">
        <v>0</v>
      </c>
      <c r="H13" s="55">
        <v>0</v>
      </c>
      <c r="I13" s="56">
        <v>4</v>
      </c>
      <c r="J13" s="55">
        <v>1.5037593984962401</v>
      </c>
      <c r="K13" s="56">
        <v>8</v>
      </c>
      <c r="L13" s="55">
        <v>3.0075187969924801</v>
      </c>
      <c r="M13" s="56">
        <v>59</v>
      </c>
      <c r="N13" s="55">
        <v>22.180451127819499</v>
      </c>
      <c r="O13" s="56">
        <v>113</v>
      </c>
      <c r="P13" s="55">
        <v>42.481203007518801</v>
      </c>
      <c r="Q13" s="56">
        <v>0</v>
      </c>
      <c r="R13" s="55">
        <v>0</v>
      </c>
      <c r="S13" s="148" t="s">
        <v>2</v>
      </c>
      <c r="T13" s="52">
        <v>0.75187969924812004</v>
      </c>
      <c r="U13" s="53">
        <v>39</v>
      </c>
      <c r="V13" s="52">
        <v>14.661654135338299</v>
      </c>
      <c r="W13" s="51" t="s">
        <v>2</v>
      </c>
      <c r="X13" s="52">
        <v>0.75187969924812004</v>
      </c>
      <c r="Y13" s="51" t="s">
        <v>2</v>
      </c>
      <c r="Z13" s="50">
        <v>0.75187969924812004</v>
      </c>
      <c r="AA13" s="49">
        <v>1802</v>
      </c>
      <c r="AB13" s="48">
        <v>97.946725860155397</v>
      </c>
    </row>
    <row r="14" spans="1:29" s="10" customFormat="1" ht="15" customHeight="1" x14ac:dyDescent="0.2">
      <c r="A14" s="147" t="s">
        <v>31</v>
      </c>
      <c r="B14" s="47" t="s">
        <v>4</v>
      </c>
      <c r="C14" s="46" t="s">
        <v>7</v>
      </c>
      <c r="D14" s="45" t="s">
        <v>6</v>
      </c>
      <c r="E14" s="39">
        <v>80</v>
      </c>
      <c r="F14" s="38">
        <v>30.075187969924801</v>
      </c>
      <c r="G14" s="39">
        <v>0</v>
      </c>
      <c r="H14" s="42">
        <v>0</v>
      </c>
      <c r="I14" s="43">
        <v>0</v>
      </c>
      <c r="J14" s="42">
        <v>0</v>
      </c>
      <c r="K14" s="44">
        <v>0</v>
      </c>
      <c r="L14" s="42">
        <v>0</v>
      </c>
      <c r="M14" s="43">
        <v>25</v>
      </c>
      <c r="N14" s="42">
        <v>9.3984962406014994</v>
      </c>
      <c r="O14" s="43">
        <v>53</v>
      </c>
      <c r="P14" s="42">
        <v>19.924812030075199</v>
      </c>
      <c r="Q14" s="43">
        <v>0</v>
      </c>
      <c r="R14" s="42">
        <v>0</v>
      </c>
      <c r="S14" s="41" t="s">
        <v>2</v>
      </c>
      <c r="T14" s="40">
        <v>0.75187969924812004</v>
      </c>
      <c r="U14" s="39">
        <v>4</v>
      </c>
      <c r="V14" s="40">
        <v>1.5037593984962401</v>
      </c>
      <c r="W14" s="39">
        <v>0</v>
      </c>
      <c r="X14" s="40">
        <v>0</v>
      </c>
      <c r="Y14" s="39">
        <v>0</v>
      </c>
      <c r="Z14" s="38">
        <v>0</v>
      </c>
      <c r="AA14" s="37">
        <v>1802</v>
      </c>
      <c r="AB14" s="36">
        <v>97.946725860155397</v>
      </c>
    </row>
    <row r="15" spans="1:29" s="9" customFormat="1" ht="15" customHeight="1" thickBot="1" x14ac:dyDescent="0.25">
      <c r="A15" s="147" t="s">
        <v>31</v>
      </c>
      <c r="B15" s="34" t="s">
        <v>4</v>
      </c>
      <c r="C15" s="33"/>
      <c r="D15" s="32" t="s">
        <v>3</v>
      </c>
      <c r="E15" s="26">
        <v>266</v>
      </c>
      <c r="F15" s="25">
        <v>100</v>
      </c>
      <c r="G15" s="26">
        <v>0</v>
      </c>
      <c r="H15" s="29">
        <v>0</v>
      </c>
      <c r="I15" s="30">
        <v>4</v>
      </c>
      <c r="J15" s="29">
        <v>1.5037593984962401</v>
      </c>
      <c r="K15" s="31">
        <v>8</v>
      </c>
      <c r="L15" s="29">
        <v>3.0075187969924801</v>
      </c>
      <c r="M15" s="30">
        <v>84</v>
      </c>
      <c r="N15" s="29">
        <v>31.578947368421101</v>
      </c>
      <c r="O15" s="30">
        <v>166</v>
      </c>
      <c r="P15" s="29">
        <v>62.406015037594003</v>
      </c>
      <c r="Q15" s="30">
        <v>0</v>
      </c>
      <c r="R15" s="29">
        <v>0</v>
      </c>
      <c r="S15" s="28">
        <v>4</v>
      </c>
      <c r="T15" s="27">
        <v>1.5037593984962401</v>
      </c>
      <c r="U15" s="26">
        <v>43</v>
      </c>
      <c r="V15" s="27">
        <v>16.165413533834599</v>
      </c>
      <c r="W15" s="146" t="s">
        <v>2</v>
      </c>
      <c r="X15" s="27">
        <v>0.75187969924812004</v>
      </c>
      <c r="Y15" s="146" t="s">
        <v>2</v>
      </c>
      <c r="Z15" s="25">
        <v>0.75187969924812004</v>
      </c>
      <c r="AA15" s="24">
        <v>1802</v>
      </c>
      <c r="AB15" s="23">
        <v>97.946725860155397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4,397 public school students disciplined for engaging in harassment or bullying on the basis of sex, 5 (0.1%) were American Indian or Alaska Native, 703 (16.0%) were students with disabilities served under the Individuals with Disabilities Education Act (IDEA), and 36 (0.8%)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TN-Reported</vt:lpstr>
      <vt:lpstr>TN-Disciplined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2015-11-13T20:25:13Z</dcterms:created>
  <dcterms:modified xsi:type="dcterms:W3CDTF">2015-11-13T20:27:32Z</dcterms:modified>
</cp:coreProperties>
</file>