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1290" windowWidth="23955" windowHeight="10935"/>
  </bookViews>
  <sheets>
    <sheet name="TX-Reported" sheetId="5" r:id="rId1"/>
    <sheet name="TX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<sst xmlns="http://schemas.openxmlformats.org/spreadsheetml/2006/main" count="159" uniqueCount="33">
  <si>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</si>
  <si>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</si>
  <si>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</si>
  <si>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Texas</t>
  </si>
  <si>
    <t>disciplined for engaging in harassment or bullying</t>
  </si>
  <si>
    <t xml:space="preserve">1-3 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</si>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</sst>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47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>
      <selection activeCell="B35" sqref="B35"/>
    </sheetView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8" s="139" customFormat="1" ht="15" customHeight="1" x14ac:dyDescent="0.25">
      <c r="A2" s="142"/>
      <c r="B2" s="141" t="s">
        <v>32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</row>
    <row r="3" spans="1:28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8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8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8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8" s="9" customFormat="1" ht="15" customHeight="1" x14ac:dyDescent="0.2">
      <c r="A7" s="146" t="s">
        <v>31</v>
      </c>
      <c r="B7" s="103" t="s">
        <v>3</v>
      </c>
      <c r="C7" s="102"/>
      <c r="D7" s="102" t="s">
        <v>8</v>
      </c>
      <c r="E7" s="100">
        <v>1521</v>
      </c>
      <c r="F7" s="51">
        <v>47.740112994350298</v>
      </c>
      <c r="G7" s="54">
        <v>8</v>
      </c>
      <c r="H7" s="56">
        <v>0.25109855618330201</v>
      </c>
      <c r="I7" s="57">
        <v>4</v>
      </c>
      <c r="J7" s="56">
        <v>0.12554927809165101</v>
      </c>
      <c r="K7" s="57">
        <v>585</v>
      </c>
      <c r="L7" s="56">
        <v>18.361581920904001</v>
      </c>
      <c r="M7" s="57">
        <v>278</v>
      </c>
      <c r="N7" s="56">
        <v>8.7256748273697404</v>
      </c>
      <c r="O7" s="57">
        <v>626</v>
      </c>
      <c r="P7" s="56">
        <v>19.648462021343398</v>
      </c>
      <c r="Q7" s="101" t="s">
        <v>5</v>
      </c>
      <c r="R7" s="56">
        <v>6.2774639045825503E-2</v>
      </c>
      <c r="S7" s="55">
        <v>18</v>
      </c>
      <c r="T7" s="53">
        <v>0.56497175141242895</v>
      </c>
      <c r="U7" s="100">
        <v>174</v>
      </c>
      <c r="V7" s="53">
        <v>5.4613935969868201</v>
      </c>
      <c r="W7" s="100">
        <v>44</v>
      </c>
      <c r="X7" s="53">
        <v>1.38104205900816</v>
      </c>
      <c r="Y7" s="100">
        <v>75</v>
      </c>
      <c r="Z7" s="51">
        <v>2.3540489642184599</v>
      </c>
      <c r="AA7" s="50">
        <v>8472</v>
      </c>
      <c r="AB7" s="49">
        <v>78.788951841359804</v>
      </c>
    </row>
    <row r="8" spans="1:28" s="9" customFormat="1" ht="15" customHeight="1" x14ac:dyDescent="0.2">
      <c r="A8" s="146" t="s">
        <v>31</v>
      </c>
      <c r="B8" s="48" t="s">
        <v>3</v>
      </c>
      <c r="C8" s="47" t="s">
        <v>10</v>
      </c>
      <c r="D8" s="46" t="s">
        <v>6</v>
      </c>
      <c r="E8" s="39">
        <v>1665</v>
      </c>
      <c r="F8" s="38">
        <v>52.259887005649702</v>
      </c>
      <c r="G8" s="39">
        <v>4</v>
      </c>
      <c r="H8" s="42">
        <v>0.12554927809165101</v>
      </c>
      <c r="I8" s="43">
        <v>8</v>
      </c>
      <c r="J8" s="42">
        <v>0.25109855618330201</v>
      </c>
      <c r="K8" s="43">
        <v>701</v>
      </c>
      <c r="L8" s="42">
        <v>22.002510985561798</v>
      </c>
      <c r="M8" s="43">
        <v>236</v>
      </c>
      <c r="N8" s="42">
        <v>7.4074074074074101</v>
      </c>
      <c r="O8" s="43">
        <v>693</v>
      </c>
      <c r="P8" s="42">
        <v>21.751412429378501</v>
      </c>
      <c r="Q8" s="43">
        <v>4</v>
      </c>
      <c r="R8" s="42">
        <v>0.12554927809165101</v>
      </c>
      <c r="S8" s="99">
        <v>19</v>
      </c>
      <c r="T8" s="40">
        <v>0.59635907093534202</v>
      </c>
      <c r="U8" s="39">
        <v>103</v>
      </c>
      <c r="V8" s="40">
        <v>3.2328939108600099</v>
      </c>
      <c r="W8" s="39">
        <v>32</v>
      </c>
      <c r="X8" s="40">
        <v>1.0043942247332101</v>
      </c>
      <c r="Y8" s="39">
        <v>53</v>
      </c>
      <c r="Z8" s="38">
        <v>1.6635279347143801</v>
      </c>
      <c r="AA8" s="37">
        <v>8472</v>
      </c>
      <c r="AB8" s="36">
        <v>78.788951841359804</v>
      </c>
    </row>
    <row r="9" spans="1:28" s="9" customFormat="1" ht="15" customHeight="1" x14ac:dyDescent="0.2">
      <c r="A9" s="146" t="s">
        <v>31</v>
      </c>
      <c r="B9" s="48" t="s">
        <v>3</v>
      </c>
      <c r="C9" s="98"/>
      <c r="D9" s="98" t="s">
        <v>2</v>
      </c>
      <c r="E9" s="91">
        <v>3186</v>
      </c>
      <c r="F9" s="90">
        <v>100</v>
      </c>
      <c r="G9" s="93">
        <v>12</v>
      </c>
      <c r="H9" s="95">
        <v>0.37664783427495302</v>
      </c>
      <c r="I9" s="97">
        <v>12</v>
      </c>
      <c r="J9" s="95">
        <v>0.37664783427495302</v>
      </c>
      <c r="K9" s="97">
        <v>1286</v>
      </c>
      <c r="L9" s="95">
        <v>40.3640929064658</v>
      </c>
      <c r="M9" s="96">
        <v>514</v>
      </c>
      <c r="N9" s="95">
        <v>16.133082234777099</v>
      </c>
      <c r="O9" s="97">
        <v>1319</v>
      </c>
      <c r="P9" s="95">
        <v>41.399874450721903</v>
      </c>
      <c r="Q9" s="97">
        <v>6</v>
      </c>
      <c r="R9" s="95">
        <v>0.18832391713747601</v>
      </c>
      <c r="S9" s="94">
        <v>37</v>
      </c>
      <c r="T9" s="92">
        <v>1.1613308223477701</v>
      </c>
      <c r="U9" s="93">
        <v>277</v>
      </c>
      <c r="V9" s="92">
        <v>8.6942875078468305</v>
      </c>
      <c r="W9" s="91">
        <v>76</v>
      </c>
      <c r="X9" s="92">
        <v>2.3854362837413698</v>
      </c>
      <c r="Y9" s="91">
        <v>128</v>
      </c>
      <c r="Z9" s="90">
        <v>4.0175768989328304</v>
      </c>
      <c r="AA9" s="89">
        <v>8472</v>
      </c>
      <c r="AB9" s="88">
        <v>78.788951841359804</v>
      </c>
    </row>
    <row r="10" spans="1:28" s="9" customFormat="1" ht="15" customHeight="1" x14ac:dyDescent="0.2">
      <c r="A10" s="146" t="s">
        <v>31</v>
      </c>
      <c r="B10" s="48" t="s">
        <v>3</v>
      </c>
      <c r="C10" s="47"/>
      <c r="D10" s="47" t="s">
        <v>8</v>
      </c>
      <c r="E10" s="82">
        <v>1467</v>
      </c>
      <c r="F10" s="81">
        <v>64.768211920529794</v>
      </c>
      <c r="G10" s="82">
        <v>14</v>
      </c>
      <c r="H10" s="85">
        <v>0.61810154525386296</v>
      </c>
      <c r="I10" s="87">
        <v>33</v>
      </c>
      <c r="J10" s="85">
        <v>1.4569536423841101</v>
      </c>
      <c r="K10" s="87">
        <v>415</v>
      </c>
      <c r="L10" s="85">
        <v>18.3222958057395</v>
      </c>
      <c r="M10" s="87">
        <v>428</v>
      </c>
      <c r="N10" s="85">
        <v>18.896247240618099</v>
      </c>
      <c r="O10" s="87">
        <v>539</v>
      </c>
      <c r="P10" s="85">
        <v>23.796909492273699</v>
      </c>
      <c r="Q10" s="86" t="s">
        <v>5</v>
      </c>
      <c r="R10" s="85">
        <v>8.8300220750551897E-2</v>
      </c>
      <c r="S10" s="84">
        <v>36</v>
      </c>
      <c r="T10" s="83">
        <v>1.5894039735099299</v>
      </c>
      <c r="U10" s="82">
        <v>163</v>
      </c>
      <c r="V10" s="83">
        <v>7.19646799116998</v>
      </c>
      <c r="W10" s="82">
        <v>35</v>
      </c>
      <c r="X10" s="83">
        <v>1.54525386313466</v>
      </c>
      <c r="Y10" s="82">
        <v>34</v>
      </c>
      <c r="Z10" s="81">
        <v>1.50110375275938</v>
      </c>
      <c r="AA10" s="80">
        <v>8472</v>
      </c>
      <c r="AB10" s="79">
        <v>78.788951841359804</v>
      </c>
    </row>
    <row r="11" spans="1:28" s="9" customFormat="1" ht="15" customHeight="1" x14ac:dyDescent="0.2">
      <c r="A11" s="146" t="s">
        <v>31</v>
      </c>
      <c r="B11" s="48" t="s">
        <v>3</v>
      </c>
      <c r="C11" s="58" t="s">
        <v>9</v>
      </c>
      <c r="D11" s="78" t="s">
        <v>6</v>
      </c>
      <c r="E11" s="71">
        <v>798</v>
      </c>
      <c r="F11" s="70">
        <v>35.231788079470199</v>
      </c>
      <c r="G11" s="77" t="s">
        <v>5</v>
      </c>
      <c r="H11" s="74">
        <v>8.8300220750551897E-2</v>
      </c>
      <c r="I11" s="76">
        <v>13</v>
      </c>
      <c r="J11" s="74">
        <v>0.57395143487858702</v>
      </c>
      <c r="K11" s="76">
        <v>230</v>
      </c>
      <c r="L11" s="74">
        <v>10.1545253863135</v>
      </c>
      <c r="M11" s="76">
        <v>250</v>
      </c>
      <c r="N11" s="74">
        <v>11.037527593819</v>
      </c>
      <c r="O11" s="76">
        <v>270</v>
      </c>
      <c r="P11" s="74">
        <v>11.9205298013245</v>
      </c>
      <c r="Q11" s="75" t="s">
        <v>5</v>
      </c>
      <c r="R11" s="74">
        <v>8.8300220750551897E-2</v>
      </c>
      <c r="S11" s="73">
        <v>31</v>
      </c>
      <c r="T11" s="72">
        <v>1.36865342163355</v>
      </c>
      <c r="U11" s="71">
        <v>59</v>
      </c>
      <c r="V11" s="72">
        <v>2.6048565121412799</v>
      </c>
      <c r="W11" s="71">
        <v>11</v>
      </c>
      <c r="X11" s="72">
        <v>0.48565121412803502</v>
      </c>
      <c r="Y11" s="71">
        <v>17</v>
      </c>
      <c r="Z11" s="70">
        <v>0.75055187637969101</v>
      </c>
      <c r="AA11" s="69">
        <v>8472</v>
      </c>
      <c r="AB11" s="68">
        <v>78.788951841359804</v>
      </c>
    </row>
    <row r="12" spans="1:28" s="9" customFormat="1" ht="15" customHeight="1" x14ac:dyDescent="0.2">
      <c r="A12" s="146" t="s">
        <v>31</v>
      </c>
      <c r="B12" s="48" t="s">
        <v>3</v>
      </c>
      <c r="C12" s="67"/>
      <c r="D12" s="67" t="s">
        <v>2</v>
      </c>
      <c r="E12" s="62">
        <v>2265</v>
      </c>
      <c r="F12" s="61">
        <v>100</v>
      </c>
      <c r="G12" s="62">
        <v>16</v>
      </c>
      <c r="H12" s="65">
        <v>0.70640176600441495</v>
      </c>
      <c r="I12" s="66">
        <v>46</v>
      </c>
      <c r="J12" s="65">
        <v>2.0309050772626902</v>
      </c>
      <c r="K12" s="66">
        <v>645</v>
      </c>
      <c r="L12" s="65">
        <v>28.476821192052999</v>
      </c>
      <c r="M12" s="66">
        <v>678</v>
      </c>
      <c r="N12" s="65">
        <v>29.933774834437099</v>
      </c>
      <c r="O12" s="66">
        <v>809</v>
      </c>
      <c r="P12" s="65">
        <v>35.717439293598197</v>
      </c>
      <c r="Q12" s="66">
        <v>4</v>
      </c>
      <c r="R12" s="65">
        <v>0.17660044150110399</v>
      </c>
      <c r="S12" s="64">
        <v>67</v>
      </c>
      <c r="T12" s="63">
        <v>2.9580573951434901</v>
      </c>
      <c r="U12" s="62">
        <v>222</v>
      </c>
      <c r="V12" s="63">
        <v>9.8013245033112604</v>
      </c>
      <c r="W12" s="62">
        <v>46</v>
      </c>
      <c r="X12" s="63">
        <v>2.0309050772626902</v>
      </c>
      <c r="Y12" s="62">
        <v>51</v>
      </c>
      <c r="Z12" s="61">
        <v>2.2516556291390701</v>
      </c>
      <c r="AA12" s="60">
        <v>8472</v>
      </c>
      <c r="AB12" s="59">
        <v>78.788951841359804</v>
      </c>
    </row>
    <row r="13" spans="1:28" s="9" customFormat="1" ht="15" customHeight="1" x14ac:dyDescent="0.2">
      <c r="A13" s="146" t="s">
        <v>31</v>
      </c>
      <c r="B13" s="48" t="s">
        <v>3</v>
      </c>
      <c r="C13" s="58"/>
      <c r="D13" s="58" t="s">
        <v>8</v>
      </c>
      <c r="E13" s="52">
        <v>593</v>
      </c>
      <c r="F13" s="51">
        <v>69.929245283018901</v>
      </c>
      <c r="G13" s="52" t="s">
        <v>5</v>
      </c>
      <c r="H13" s="56">
        <v>0.235849056603774</v>
      </c>
      <c r="I13" s="57">
        <v>6</v>
      </c>
      <c r="J13" s="56">
        <v>0.70754716981132104</v>
      </c>
      <c r="K13" s="57">
        <v>134</v>
      </c>
      <c r="L13" s="56">
        <v>15.8018867924528</v>
      </c>
      <c r="M13" s="57">
        <v>65</v>
      </c>
      <c r="N13" s="56">
        <v>7.6650943396226401</v>
      </c>
      <c r="O13" s="57">
        <v>374</v>
      </c>
      <c r="P13" s="56">
        <v>44.103773584905703</v>
      </c>
      <c r="Q13" s="101" t="s">
        <v>5</v>
      </c>
      <c r="R13" s="56">
        <v>0.235849056603774</v>
      </c>
      <c r="S13" s="55">
        <v>10</v>
      </c>
      <c r="T13" s="53">
        <v>1.17924528301887</v>
      </c>
      <c r="U13" s="54">
        <v>206</v>
      </c>
      <c r="V13" s="53">
        <v>24.292452830188701</v>
      </c>
      <c r="W13" s="52">
        <v>18</v>
      </c>
      <c r="X13" s="53">
        <v>2.1226415094339601</v>
      </c>
      <c r="Y13" s="52">
        <v>22</v>
      </c>
      <c r="Z13" s="51">
        <v>2.5943396226415101</v>
      </c>
      <c r="AA13" s="50">
        <v>8472</v>
      </c>
      <c r="AB13" s="49">
        <v>78.788951841359804</v>
      </c>
    </row>
    <row r="14" spans="1:28" s="10" customFormat="1" ht="15" customHeight="1" x14ac:dyDescent="0.2">
      <c r="A14" s="146" t="s">
        <v>31</v>
      </c>
      <c r="B14" s="48" t="s">
        <v>3</v>
      </c>
      <c r="C14" s="47" t="s">
        <v>7</v>
      </c>
      <c r="D14" s="46" t="s">
        <v>6</v>
      </c>
      <c r="E14" s="39">
        <v>255</v>
      </c>
      <c r="F14" s="38">
        <v>30.070754716981099</v>
      </c>
      <c r="G14" s="45" t="s">
        <v>5</v>
      </c>
      <c r="H14" s="42">
        <v>0.235849056603774</v>
      </c>
      <c r="I14" s="44" t="s">
        <v>5</v>
      </c>
      <c r="J14" s="42">
        <v>0.235849056603774</v>
      </c>
      <c r="K14" s="44">
        <v>58</v>
      </c>
      <c r="L14" s="42">
        <v>6.8396226415094299</v>
      </c>
      <c r="M14" s="43">
        <v>35</v>
      </c>
      <c r="N14" s="42">
        <v>4.1273584905660403</v>
      </c>
      <c r="O14" s="43">
        <v>153</v>
      </c>
      <c r="P14" s="42">
        <v>18.042452830188701</v>
      </c>
      <c r="Q14" s="43">
        <v>0</v>
      </c>
      <c r="R14" s="42">
        <v>0</v>
      </c>
      <c r="S14" s="41">
        <v>5</v>
      </c>
      <c r="T14" s="40">
        <v>0.589622641509434</v>
      </c>
      <c r="U14" s="39">
        <v>70</v>
      </c>
      <c r="V14" s="40">
        <v>8.2547169811320806</v>
      </c>
      <c r="W14" s="39">
        <v>8</v>
      </c>
      <c r="X14" s="40">
        <v>0.94339622641509402</v>
      </c>
      <c r="Y14" s="39">
        <v>6</v>
      </c>
      <c r="Z14" s="38">
        <v>0.70754716981132104</v>
      </c>
      <c r="AA14" s="37">
        <v>8472</v>
      </c>
      <c r="AB14" s="36">
        <v>78.788951841359804</v>
      </c>
    </row>
    <row r="15" spans="1:28" s="9" customFormat="1" ht="15" customHeight="1" thickBot="1" x14ac:dyDescent="0.25">
      <c r="A15" s="146" t="s">
        <v>31</v>
      </c>
      <c r="B15" s="34" t="s">
        <v>3</v>
      </c>
      <c r="C15" s="33"/>
      <c r="D15" s="32" t="s">
        <v>2</v>
      </c>
      <c r="E15" s="26">
        <v>848</v>
      </c>
      <c r="F15" s="25">
        <v>100</v>
      </c>
      <c r="G15" s="26">
        <v>4</v>
      </c>
      <c r="H15" s="29">
        <v>0.47169811320754701</v>
      </c>
      <c r="I15" s="30">
        <v>8</v>
      </c>
      <c r="J15" s="29">
        <v>0.94339622641509402</v>
      </c>
      <c r="K15" s="31">
        <v>192</v>
      </c>
      <c r="L15" s="29">
        <v>22.641509433962302</v>
      </c>
      <c r="M15" s="30">
        <v>100</v>
      </c>
      <c r="N15" s="29">
        <v>11.792452830188701</v>
      </c>
      <c r="O15" s="30">
        <v>527</v>
      </c>
      <c r="P15" s="29">
        <v>62.146226415094297</v>
      </c>
      <c r="Q15" s="31" t="s">
        <v>5</v>
      </c>
      <c r="R15" s="29">
        <v>0.235849056603774</v>
      </c>
      <c r="S15" s="28">
        <v>15</v>
      </c>
      <c r="T15" s="27">
        <v>1.7688679245283001</v>
      </c>
      <c r="U15" s="26">
        <v>276</v>
      </c>
      <c r="V15" s="27">
        <v>32.547169811320799</v>
      </c>
      <c r="W15" s="26">
        <v>26</v>
      </c>
      <c r="X15" s="27">
        <v>3.06603773584906</v>
      </c>
      <c r="Y15" s="26">
        <v>28</v>
      </c>
      <c r="Z15" s="25">
        <v>3.3018867924528301</v>
      </c>
      <c r="AA15" s="24">
        <v>8472</v>
      </c>
      <c r="AB15" s="23">
        <v>78.788951841359804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3,186 public school students reported to have been harassed or bullied on the basis of sex, 12 (0.4%) were American Indian or Alaska Native, 277 (8.7%) were students with disabilities served under the Individuals with Disabilities Education Act (IDEA), and 76 (2.4%)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8"/>
      <c r="B1" s="145"/>
      <c r="C1" s="145"/>
      <c r="D1" s="145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4"/>
      <c r="Z1" s="4"/>
      <c r="AA1" s="143"/>
      <c r="AB1" s="143"/>
    </row>
    <row r="2" spans="1:29" s="139" customFormat="1" ht="15" customHeight="1" x14ac:dyDescent="0.25">
      <c r="A2" s="142"/>
      <c r="B2" s="141" t="s">
        <v>30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0"/>
    </row>
    <row r="3" spans="1:29" s="2" customFormat="1" ht="15" customHeight="1" thickBot="1" x14ac:dyDescent="0.3">
      <c r="A3" s="138"/>
      <c r="B3" s="137"/>
      <c r="C3" s="137"/>
      <c r="D3" s="137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4"/>
      <c r="AA3" s="136"/>
      <c r="AB3" s="136"/>
    </row>
    <row r="4" spans="1:29" s="104" customFormat="1" ht="24.95" customHeight="1" x14ac:dyDescent="0.2">
      <c r="A4" s="113"/>
      <c r="B4" s="135"/>
      <c r="C4" s="134" t="s">
        <v>29</v>
      </c>
      <c r="D4" s="133" t="s">
        <v>28</v>
      </c>
      <c r="E4" s="129" t="s">
        <v>27</v>
      </c>
      <c r="F4" s="128"/>
      <c r="G4" s="132" t="s">
        <v>26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0"/>
      <c r="U4" s="129" t="s">
        <v>25</v>
      </c>
      <c r="V4" s="128"/>
      <c r="W4" s="129" t="s">
        <v>24</v>
      </c>
      <c r="X4" s="128"/>
      <c r="Y4" s="129" t="s">
        <v>23</v>
      </c>
      <c r="Z4" s="128"/>
      <c r="AA4" s="127" t="s">
        <v>22</v>
      </c>
      <c r="AB4" s="126" t="s">
        <v>21</v>
      </c>
    </row>
    <row r="5" spans="1:29" s="104" customFormat="1" ht="24.95" customHeight="1" x14ac:dyDescent="0.2">
      <c r="A5" s="113"/>
      <c r="B5" s="125"/>
      <c r="C5" s="124"/>
      <c r="D5" s="123"/>
      <c r="E5" s="117"/>
      <c r="F5" s="116"/>
      <c r="G5" s="122" t="s">
        <v>20</v>
      </c>
      <c r="H5" s="120"/>
      <c r="I5" s="121" t="s">
        <v>19</v>
      </c>
      <c r="J5" s="120"/>
      <c r="K5" s="119" t="s">
        <v>18</v>
      </c>
      <c r="L5" s="120"/>
      <c r="M5" s="119" t="s">
        <v>17</v>
      </c>
      <c r="N5" s="120"/>
      <c r="O5" s="119" t="s">
        <v>16</v>
      </c>
      <c r="P5" s="120"/>
      <c r="Q5" s="119" t="s">
        <v>15</v>
      </c>
      <c r="R5" s="120"/>
      <c r="S5" s="119" t="s">
        <v>14</v>
      </c>
      <c r="T5" s="118"/>
      <c r="U5" s="117"/>
      <c r="V5" s="116"/>
      <c r="W5" s="117"/>
      <c r="X5" s="116"/>
      <c r="Y5" s="117"/>
      <c r="Z5" s="116"/>
      <c r="AA5" s="115"/>
      <c r="AB5" s="114"/>
    </row>
    <row r="6" spans="1:29" s="104" customFormat="1" ht="15" customHeight="1" thickBot="1" x14ac:dyDescent="0.25">
      <c r="A6" s="113"/>
      <c r="B6" s="112"/>
      <c r="C6" s="112"/>
      <c r="D6" s="112"/>
      <c r="E6" s="108" t="s">
        <v>12</v>
      </c>
      <c r="F6" s="107" t="s">
        <v>11</v>
      </c>
      <c r="G6" s="109" t="s">
        <v>12</v>
      </c>
      <c r="H6" s="111" t="s">
        <v>13</v>
      </c>
      <c r="I6" s="108" t="s">
        <v>12</v>
      </c>
      <c r="J6" s="111" t="s">
        <v>13</v>
      </c>
      <c r="K6" s="108" t="s">
        <v>12</v>
      </c>
      <c r="L6" s="111" t="s">
        <v>13</v>
      </c>
      <c r="M6" s="108" t="s">
        <v>12</v>
      </c>
      <c r="N6" s="111" t="s">
        <v>13</v>
      </c>
      <c r="O6" s="108" t="s">
        <v>12</v>
      </c>
      <c r="P6" s="111" t="s">
        <v>13</v>
      </c>
      <c r="Q6" s="108" t="s">
        <v>12</v>
      </c>
      <c r="R6" s="111" t="s">
        <v>13</v>
      </c>
      <c r="S6" s="108" t="s">
        <v>12</v>
      </c>
      <c r="T6" s="110" t="s">
        <v>13</v>
      </c>
      <c r="U6" s="109" t="s">
        <v>12</v>
      </c>
      <c r="V6" s="107" t="s">
        <v>11</v>
      </c>
      <c r="W6" s="109" t="s">
        <v>12</v>
      </c>
      <c r="X6" s="107" t="s">
        <v>11</v>
      </c>
      <c r="Y6" s="108" t="s">
        <v>12</v>
      </c>
      <c r="Z6" s="107" t="s">
        <v>11</v>
      </c>
      <c r="AA6" s="106"/>
      <c r="AB6" s="105"/>
    </row>
    <row r="7" spans="1:29" s="9" customFormat="1" ht="15" customHeight="1" x14ac:dyDescent="0.2">
      <c r="A7" s="35" t="s">
        <v>4</v>
      </c>
      <c r="B7" s="103" t="s">
        <v>3</v>
      </c>
      <c r="C7" s="102"/>
      <c r="D7" s="102" t="s">
        <v>8</v>
      </c>
      <c r="E7" s="100">
        <v>3106</v>
      </c>
      <c r="F7" s="51">
        <v>75.645396980029204</v>
      </c>
      <c r="G7" s="54">
        <v>21</v>
      </c>
      <c r="H7" s="56">
        <v>0.51144666341938605</v>
      </c>
      <c r="I7" s="57">
        <v>24</v>
      </c>
      <c r="J7" s="56">
        <v>0.58451047247929899</v>
      </c>
      <c r="K7" s="57">
        <v>1341</v>
      </c>
      <c r="L7" s="56">
        <v>32.659522649780797</v>
      </c>
      <c r="M7" s="57">
        <v>618</v>
      </c>
      <c r="N7" s="56">
        <v>15.0511446663419</v>
      </c>
      <c r="O7" s="57">
        <v>1042</v>
      </c>
      <c r="P7" s="56">
        <v>25.377496346809501</v>
      </c>
      <c r="Q7" s="101" t="s">
        <v>5</v>
      </c>
      <c r="R7" s="56">
        <v>4.8709206039941499E-2</v>
      </c>
      <c r="S7" s="55">
        <v>58</v>
      </c>
      <c r="T7" s="53">
        <v>1.4125669751583001</v>
      </c>
      <c r="U7" s="100">
        <v>459</v>
      </c>
      <c r="V7" s="53">
        <v>11.178762786166599</v>
      </c>
      <c r="W7" s="100">
        <v>162</v>
      </c>
      <c r="X7" s="53">
        <v>3.9454456892352701</v>
      </c>
      <c r="Y7" s="100">
        <v>225</v>
      </c>
      <c r="Z7" s="51">
        <v>5.4797856794934203</v>
      </c>
      <c r="AA7" s="50">
        <v>8472</v>
      </c>
      <c r="AB7" s="49">
        <v>79.249291784702606</v>
      </c>
    </row>
    <row r="8" spans="1:29" s="9" customFormat="1" ht="15" customHeight="1" x14ac:dyDescent="0.2">
      <c r="A8" s="35" t="s">
        <v>4</v>
      </c>
      <c r="B8" s="48" t="s">
        <v>3</v>
      </c>
      <c r="C8" s="47" t="s">
        <v>10</v>
      </c>
      <c r="D8" s="46" t="s">
        <v>6</v>
      </c>
      <c r="E8" s="39">
        <v>1000</v>
      </c>
      <c r="F8" s="38">
        <v>24.354603019970799</v>
      </c>
      <c r="G8" s="39">
        <v>6</v>
      </c>
      <c r="H8" s="42">
        <v>0.146127618119825</v>
      </c>
      <c r="I8" s="44" t="s">
        <v>5</v>
      </c>
      <c r="J8" s="42">
        <v>4.8709206039941499E-2</v>
      </c>
      <c r="K8" s="43">
        <v>433</v>
      </c>
      <c r="L8" s="42">
        <v>10.545543107647299</v>
      </c>
      <c r="M8" s="43">
        <v>173</v>
      </c>
      <c r="N8" s="42">
        <v>4.2133463224549397</v>
      </c>
      <c r="O8" s="43">
        <v>370</v>
      </c>
      <c r="P8" s="42">
        <v>9.01120311738919</v>
      </c>
      <c r="Q8" s="43">
        <v>0</v>
      </c>
      <c r="R8" s="42">
        <v>0</v>
      </c>
      <c r="S8" s="99">
        <v>16</v>
      </c>
      <c r="T8" s="40">
        <v>0.389673648319532</v>
      </c>
      <c r="U8" s="39">
        <v>120</v>
      </c>
      <c r="V8" s="40">
        <v>2.9225523623964902</v>
      </c>
      <c r="W8" s="39">
        <v>30</v>
      </c>
      <c r="X8" s="40">
        <v>0.73063809059912299</v>
      </c>
      <c r="Y8" s="39">
        <v>57</v>
      </c>
      <c r="Z8" s="38">
        <v>1.3882123721383299</v>
      </c>
      <c r="AA8" s="37">
        <v>8472</v>
      </c>
      <c r="AB8" s="36">
        <v>79.249291784702606</v>
      </c>
    </row>
    <row r="9" spans="1:29" s="9" customFormat="1" ht="15" customHeight="1" x14ac:dyDescent="0.2">
      <c r="A9" s="35" t="s">
        <v>4</v>
      </c>
      <c r="B9" s="48" t="s">
        <v>3</v>
      </c>
      <c r="C9" s="98"/>
      <c r="D9" s="98" t="s">
        <v>2</v>
      </c>
      <c r="E9" s="91">
        <v>4106</v>
      </c>
      <c r="F9" s="90">
        <v>100</v>
      </c>
      <c r="G9" s="93">
        <v>27</v>
      </c>
      <c r="H9" s="95">
        <v>0.65757428153921105</v>
      </c>
      <c r="I9" s="97">
        <v>26</v>
      </c>
      <c r="J9" s="95">
        <v>0.63321967851923999</v>
      </c>
      <c r="K9" s="97">
        <v>1774</v>
      </c>
      <c r="L9" s="95">
        <v>43.205065757428201</v>
      </c>
      <c r="M9" s="96">
        <v>791</v>
      </c>
      <c r="N9" s="95">
        <v>19.264490988796901</v>
      </c>
      <c r="O9" s="97">
        <v>1412</v>
      </c>
      <c r="P9" s="95">
        <v>34.388699464198702</v>
      </c>
      <c r="Q9" s="96" t="s">
        <v>5</v>
      </c>
      <c r="R9" s="95">
        <v>4.8709206039941499E-2</v>
      </c>
      <c r="S9" s="94">
        <v>74</v>
      </c>
      <c r="T9" s="92">
        <v>1.8022406234778401</v>
      </c>
      <c r="U9" s="93">
        <v>579</v>
      </c>
      <c r="V9" s="92">
        <v>14.101315148563099</v>
      </c>
      <c r="W9" s="91">
        <v>192</v>
      </c>
      <c r="X9" s="92">
        <v>4.6760837798343902</v>
      </c>
      <c r="Y9" s="91">
        <v>282</v>
      </c>
      <c r="Z9" s="90">
        <v>6.8679980516317602</v>
      </c>
      <c r="AA9" s="89">
        <v>8472</v>
      </c>
      <c r="AB9" s="88">
        <v>79.249291784702606</v>
      </c>
    </row>
    <row r="10" spans="1:29" s="9" customFormat="1" ht="15" customHeight="1" x14ac:dyDescent="0.2">
      <c r="A10" s="35" t="s">
        <v>4</v>
      </c>
      <c r="B10" s="48" t="s">
        <v>3</v>
      </c>
      <c r="C10" s="47"/>
      <c r="D10" s="47" t="s">
        <v>8</v>
      </c>
      <c r="E10" s="82">
        <v>2425</v>
      </c>
      <c r="F10" s="81">
        <v>72.888488127442102</v>
      </c>
      <c r="G10" s="82">
        <v>16</v>
      </c>
      <c r="H10" s="85">
        <v>0.48091373609858701</v>
      </c>
      <c r="I10" s="87">
        <v>26</v>
      </c>
      <c r="J10" s="85">
        <v>0.78148482116020401</v>
      </c>
      <c r="K10" s="87">
        <v>972</v>
      </c>
      <c r="L10" s="85">
        <v>29.2155094679892</v>
      </c>
      <c r="M10" s="87">
        <v>513</v>
      </c>
      <c r="N10" s="85">
        <v>15.419296663660999</v>
      </c>
      <c r="O10" s="87">
        <v>855</v>
      </c>
      <c r="P10" s="85">
        <v>25.698827772768301</v>
      </c>
      <c r="Q10" s="86" t="s">
        <v>5</v>
      </c>
      <c r="R10" s="85">
        <v>6.0114217012323397E-2</v>
      </c>
      <c r="S10" s="84">
        <v>41</v>
      </c>
      <c r="T10" s="83">
        <v>1.2323414487526301</v>
      </c>
      <c r="U10" s="82">
        <v>334</v>
      </c>
      <c r="V10" s="83">
        <v>10.039074241058</v>
      </c>
      <c r="W10" s="82">
        <v>106</v>
      </c>
      <c r="X10" s="83">
        <v>3.1860535016531402</v>
      </c>
      <c r="Y10" s="82">
        <v>154</v>
      </c>
      <c r="Z10" s="81">
        <v>4.6287947099488997</v>
      </c>
      <c r="AA10" s="80">
        <v>8472</v>
      </c>
      <c r="AB10" s="79">
        <v>79.249291784702606</v>
      </c>
    </row>
    <row r="11" spans="1:29" s="9" customFormat="1" ht="15" customHeight="1" x14ac:dyDescent="0.2">
      <c r="A11" s="35" t="s">
        <v>4</v>
      </c>
      <c r="B11" s="48" t="s">
        <v>3</v>
      </c>
      <c r="C11" s="58" t="s">
        <v>9</v>
      </c>
      <c r="D11" s="78" t="s">
        <v>6</v>
      </c>
      <c r="E11" s="71">
        <v>902</v>
      </c>
      <c r="F11" s="70">
        <v>27.111511872557902</v>
      </c>
      <c r="G11" s="77" t="s">
        <v>5</v>
      </c>
      <c r="H11" s="74">
        <v>6.0114217012323397E-2</v>
      </c>
      <c r="I11" s="75" t="s">
        <v>5</v>
      </c>
      <c r="J11" s="74">
        <v>6.0114217012323397E-2</v>
      </c>
      <c r="K11" s="76">
        <v>393</v>
      </c>
      <c r="L11" s="74">
        <v>11.8124436429216</v>
      </c>
      <c r="M11" s="76">
        <v>214</v>
      </c>
      <c r="N11" s="74">
        <v>6.4322212203186098</v>
      </c>
      <c r="O11" s="76">
        <v>262</v>
      </c>
      <c r="P11" s="74">
        <v>7.8749624286143698</v>
      </c>
      <c r="Q11" s="75" t="s">
        <v>5</v>
      </c>
      <c r="R11" s="74">
        <v>6.0114217012323397E-2</v>
      </c>
      <c r="S11" s="73">
        <v>27</v>
      </c>
      <c r="T11" s="72">
        <v>0.81154192966636596</v>
      </c>
      <c r="U11" s="71">
        <v>77</v>
      </c>
      <c r="V11" s="72">
        <v>2.3143973549744499</v>
      </c>
      <c r="W11" s="71">
        <v>22</v>
      </c>
      <c r="X11" s="72">
        <v>0.66125638713555801</v>
      </c>
      <c r="Y11" s="71">
        <v>55</v>
      </c>
      <c r="Z11" s="70">
        <v>1.65314096783889</v>
      </c>
      <c r="AA11" s="69">
        <v>8472</v>
      </c>
      <c r="AB11" s="68">
        <v>79.249291784702606</v>
      </c>
    </row>
    <row r="12" spans="1:29" s="9" customFormat="1" ht="15" customHeight="1" x14ac:dyDescent="0.2">
      <c r="A12" s="35" t="s">
        <v>4</v>
      </c>
      <c r="B12" s="48" t="s">
        <v>3</v>
      </c>
      <c r="C12" s="67"/>
      <c r="D12" s="67" t="s">
        <v>2</v>
      </c>
      <c r="E12" s="62">
        <v>3327</v>
      </c>
      <c r="F12" s="61">
        <v>100</v>
      </c>
      <c r="G12" s="62">
        <v>18</v>
      </c>
      <c r="H12" s="65">
        <v>0.54102795311091101</v>
      </c>
      <c r="I12" s="66">
        <v>28</v>
      </c>
      <c r="J12" s="65">
        <v>0.84159903817252801</v>
      </c>
      <c r="K12" s="66">
        <v>1365</v>
      </c>
      <c r="L12" s="65">
        <v>41.027953110910701</v>
      </c>
      <c r="M12" s="66">
        <v>727</v>
      </c>
      <c r="N12" s="65">
        <v>21.8515178839796</v>
      </c>
      <c r="O12" s="66">
        <v>1117</v>
      </c>
      <c r="P12" s="65">
        <v>33.5737902013826</v>
      </c>
      <c r="Q12" s="66">
        <v>4</v>
      </c>
      <c r="R12" s="65">
        <v>0.120228434024647</v>
      </c>
      <c r="S12" s="64">
        <v>68</v>
      </c>
      <c r="T12" s="63">
        <v>2.0438833784189998</v>
      </c>
      <c r="U12" s="62">
        <v>411</v>
      </c>
      <c r="V12" s="63">
        <v>12.353471596032501</v>
      </c>
      <c r="W12" s="62">
        <v>128</v>
      </c>
      <c r="X12" s="63">
        <v>3.8473098887887001</v>
      </c>
      <c r="Y12" s="62">
        <v>209</v>
      </c>
      <c r="Z12" s="61">
        <v>6.2819356777877999</v>
      </c>
      <c r="AA12" s="60">
        <v>8472</v>
      </c>
      <c r="AB12" s="59">
        <v>79.249291784702606</v>
      </c>
    </row>
    <row r="13" spans="1:29" s="9" customFormat="1" ht="15" customHeight="1" x14ac:dyDescent="0.2">
      <c r="A13" s="35" t="s">
        <v>4</v>
      </c>
      <c r="B13" s="48" t="s">
        <v>3</v>
      </c>
      <c r="C13" s="58"/>
      <c r="D13" s="58" t="s">
        <v>8</v>
      </c>
      <c r="E13" s="52">
        <v>983</v>
      </c>
      <c r="F13" s="51">
        <v>74.526156178923401</v>
      </c>
      <c r="G13" s="54">
        <v>14</v>
      </c>
      <c r="H13" s="56">
        <v>1.0614101592115199</v>
      </c>
      <c r="I13" s="57">
        <v>9</v>
      </c>
      <c r="J13" s="56">
        <v>0.68233510235026495</v>
      </c>
      <c r="K13" s="57">
        <v>370</v>
      </c>
      <c r="L13" s="56">
        <v>28.051554207733101</v>
      </c>
      <c r="M13" s="57">
        <v>138</v>
      </c>
      <c r="N13" s="56">
        <v>10.462471569370701</v>
      </c>
      <c r="O13" s="57">
        <v>428</v>
      </c>
      <c r="P13" s="56">
        <v>32.448824867323701</v>
      </c>
      <c r="Q13" s="57">
        <v>0</v>
      </c>
      <c r="R13" s="56">
        <v>0</v>
      </c>
      <c r="S13" s="55">
        <v>24</v>
      </c>
      <c r="T13" s="53">
        <v>1.8195602729340401</v>
      </c>
      <c r="U13" s="54">
        <v>168</v>
      </c>
      <c r="V13" s="53">
        <v>12.7369219105383</v>
      </c>
      <c r="W13" s="52">
        <v>32</v>
      </c>
      <c r="X13" s="53">
        <v>2.4260803639120501</v>
      </c>
      <c r="Y13" s="52">
        <v>71</v>
      </c>
      <c r="Z13" s="51">
        <v>5.3828658074298703</v>
      </c>
      <c r="AA13" s="50">
        <v>8472</v>
      </c>
      <c r="AB13" s="49">
        <v>79.249291784702606</v>
      </c>
    </row>
    <row r="14" spans="1:29" s="10" customFormat="1" ht="15" customHeight="1" x14ac:dyDescent="0.2">
      <c r="A14" s="35" t="s">
        <v>4</v>
      </c>
      <c r="B14" s="48" t="s">
        <v>3</v>
      </c>
      <c r="C14" s="47" t="s">
        <v>7</v>
      </c>
      <c r="D14" s="46" t="s">
        <v>6</v>
      </c>
      <c r="E14" s="39">
        <v>336</v>
      </c>
      <c r="F14" s="38">
        <v>25.473843821076599</v>
      </c>
      <c r="G14" s="45" t="s">
        <v>5</v>
      </c>
      <c r="H14" s="42">
        <v>0.15163002274450299</v>
      </c>
      <c r="I14" s="43">
        <v>0</v>
      </c>
      <c r="J14" s="42">
        <v>0</v>
      </c>
      <c r="K14" s="44">
        <v>119</v>
      </c>
      <c r="L14" s="42">
        <v>9.0219863532979492</v>
      </c>
      <c r="M14" s="43">
        <v>69</v>
      </c>
      <c r="N14" s="42">
        <v>5.2312357846853699</v>
      </c>
      <c r="O14" s="43">
        <v>140</v>
      </c>
      <c r="P14" s="42">
        <v>10.614101592115199</v>
      </c>
      <c r="Q14" s="43">
        <v>0</v>
      </c>
      <c r="R14" s="42">
        <v>0</v>
      </c>
      <c r="S14" s="41">
        <v>6</v>
      </c>
      <c r="T14" s="40">
        <v>0.45489006823351003</v>
      </c>
      <c r="U14" s="39">
        <v>38</v>
      </c>
      <c r="V14" s="40">
        <v>2.8809704321455598</v>
      </c>
      <c r="W14" s="39">
        <v>11</v>
      </c>
      <c r="X14" s="40">
        <v>0.83396512509476906</v>
      </c>
      <c r="Y14" s="39">
        <v>26</v>
      </c>
      <c r="Z14" s="38">
        <v>1.9711902956785401</v>
      </c>
      <c r="AA14" s="37">
        <v>8472</v>
      </c>
      <c r="AB14" s="36">
        <v>79.249291784702606</v>
      </c>
    </row>
    <row r="15" spans="1:29" s="9" customFormat="1" ht="15" customHeight="1" thickBot="1" x14ac:dyDescent="0.25">
      <c r="A15" s="35" t="s">
        <v>4</v>
      </c>
      <c r="B15" s="34" t="s">
        <v>3</v>
      </c>
      <c r="C15" s="33"/>
      <c r="D15" s="32" t="s">
        <v>2</v>
      </c>
      <c r="E15" s="26">
        <v>1319</v>
      </c>
      <c r="F15" s="25">
        <v>100</v>
      </c>
      <c r="G15" s="26">
        <v>16</v>
      </c>
      <c r="H15" s="29">
        <v>1.2130401819560299</v>
      </c>
      <c r="I15" s="30">
        <v>9</v>
      </c>
      <c r="J15" s="29">
        <v>0.68233510235026495</v>
      </c>
      <c r="K15" s="31">
        <v>489</v>
      </c>
      <c r="L15" s="29">
        <v>37.073540561031102</v>
      </c>
      <c r="M15" s="30">
        <v>207</v>
      </c>
      <c r="N15" s="29">
        <v>15.6937073540561</v>
      </c>
      <c r="O15" s="30">
        <v>568</v>
      </c>
      <c r="P15" s="29">
        <v>43.062926459438998</v>
      </c>
      <c r="Q15" s="30">
        <v>0</v>
      </c>
      <c r="R15" s="29">
        <v>0</v>
      </c>
      <c r="S15" s="28">
        <v>30</v>
      </c>
      <c r="T15" s="27">
        <v>2.2744503411675501</v>
      </c>
      <c r="U15" s="26">
        <v>206</v>
      </c>
      <c r="V15" s="27">
        <v>15.6178923426839</v>
      </c>
      <c r="W15" s="26">
        <v>43</v>
      </c>
      <c r="X15" s="27">
        <v>3.2600454890068198</v>
      </c>
      <c r="Y15" s="26">
        <v>97</v>
      </c>
      <c r="Z15" s="25">
        <v>7.3540561031084204</v>
      </c>
      <c r="AA15" s="24">
        <v>8472</v>
      </c>
      <c r="AB15" s="23">
        <v>79.249291784702606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4,106 public school students disciplined for engaging in harassment or bullying on the basis of sex, 27 (0.7%) were American Indian or Alaska Native, 579 (14.1%) were students with disabilities served under the Individuals with Disabilities Education Act (IDEA), and 192 (4.7%)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TX-Reported</vt:lpstr>
      <vt:lpstr>TX-Disciplined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2015-11-13T20:27:10Z</dcterms:created>
  <dcterms:modified xsi:type="dcterms:W3CDTF">2015-11-13T20:28:49Z</dcterms:modified>
</cp:coreProperties>
</file>