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1860" windowWidth="23475" windowHeight="10365"/>
  </bookViews>
  <sheets>
    <sheet name="VT-Reported" sheetId="5" r:id="rId1"/>
    <sheet name="VT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<sst xmlns="http://schemas.openxmlformats.org/spreadsheetml/2006/main" count="186" uniqueCount="33">
  <si>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</si>
  <si>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</si>
  <si>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</si>
  <si>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</si>
  <si>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Vermont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</si>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</sst>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3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quotePrefix="1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quotePrefix="1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0" borderId="21" xfId="2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8" s="142" customFormat="1" ht="15" customHeight="1" x14ac:dyDescent="0.25">
      <c r="A2" s="145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149" t="s">
        <v>31</v>
      </c>
      <c r="B7" s="106" t="s">
        <v>4</v>
      </c>
      <c r="C7" s="105"/>
      <c r="D7" s="105" t="s">
        <v>8</v>
      </c>
      <c r="E7" s="104">
        <v>238</v>
      </c>
      <c r="F7" s="51">
        <v>38.8254486133768</v>
      </c>
      <c r="G7" s="52" t="s">
        <v>2</v>
      </c>
      <c r="H7" s="56">
        <v>0.32626427406198999</v>
      </c>
      <c r="I7" s="57">
        <v>0</v>
      </c>
      <c r="J7" s="56">
        <v>0</v>
      </c>
      <c r="K7" s="58" t="s">
        <v>2</v>
      </c>
      <c r="L7" s="56">
        <v>0.32626427406198999</v>
      </c>
      <c r="M7" s="58" t="s">
        <v>2</v>
      </c>
      <c r="N7" s="56">
        <v>0.32626427406198999</v>
      </c>
      <c r="O7" s="57">
        <v>230</v>
      </c>
      <c r="P7" s="56">
        <v>37.5203915171289</v>
      </c>
      <c r="Q7" s="57">
        <v>0</v>
      </c>
      <c r="R7" s="56">
        <v>0</v>
      </c>
      <c r="S7" s="55" t="s">
        <v>2</v>
      </c>
      <c r="T7" s="53">
        <v>0.32626427406198999</v>
      </c>
      <c r="U7" s="104">
        <v>22</v>
      </c>
      <c r="V7" s="53">
        <v>3.5889070146818902</v>
      </c>
      <c r="W7" s="104">
        <v>6</v>
      </c>
      <c r="X7" s="53">
        <v>0.97879282218597097</v>
      </c>
      <c r="Y7" s="104">
        <v>0</v>
      </c>
      <c r="Z7" s="51">
        <v>0</v>
      </c>
      <c r="AA7" s="50">
        <v>295</v>
      </c>
      <c r="AB7" s="49">
        <v>99.661016949152497</v>
      </c>
    </row>
    <row r="8" spans="1:28" s="9" customFormat="1" ht="15" customHeight="1" x14ac:dyDescent="0.2">
      <c r="A8" s="149" t="s">
        <v>31</v>
      </c>
      <c r="B8" s="48" t="s">
        <v>4</v>
      </c>
      <c r="C8" s="47" t="s">
        <v>10</v>
      </c>
      <c r="D8" s="46" t="s">
        <v>6</v>
      </c>
      <c r="E8" s="39">
        <v>375</v>
      </c>
      <c r="F8" s="38">
        <v>61.1745513866232</v>
      </c>
      <c r="G8" s="39">
        <v>4</v>
      </c>
      <c r="H8" s="43">
        <v>0.65252854812397998</v>
      </c>
      <c r="I8" s="45" t="s">
        <v>2</v>
      </c>
      <c r="J8" s="43">
        <v>0.32626427406198999</v>
      </c>
      <c r="K8" s="44">
        <v>4</v>
      </c>
      <c r="L8" s="43">
        <v>0.65252854812397998</v>
      </c>
      <c r="M8" s="44">
        <v>8</v>
      </c>
      <c r="N8" s="43">
        <v>1.30505709624796</v>
      </c>
      <c r="O8" s="44">
        <v>357</v>
      </c>
      <c r="P8" s="43">
        <v>58.238172920065303</v>
      </c>
      <c r="Q8" s="44">
        <v>0</v>
      </c>
      <c r="R8" s="43">
        <v>0</v>
      </c>
      <c r="S8" s="103">
        <v>0</v>
      </c>
      <c r="T8" s="40">
        <v>0</v>
      </c>
      <c r="U8" s="39">
        <v>57</v>
      </c>
      <c r="V8" s="40">
        <v>9.2985318107667201</v>
      </c>
      <c r="W8" s="39">
        <v>6</v>
      </c>
      <c r="X8" s="40">
        <v>0.97879282218597097</v>
      </c>
      <c r="Y8" s="39">
        <v>4</v>
      </c>
      <c r="Z8" s="38">
        <v>0.65252854812397998</v>
      </c>
      <c r="AA8" s="37">
        <v>295</v>
      </c>
      <c r="AB8" s="36">
        <v>99.661016949152497</v>
      </c>
    </row>
    <row r="9" spans="1:28" s="9" customFormat="1" ht="15" customHeight="1" x14ac:dyDescent="0.2">
      <c r="A9" s="149" t="s">
        <v>31</v>
      </c>
      <c r="B9" s="48" t="s">
        <v>4</v>
      </c>
      <c r="C9" s="102"/>
      <c r="D9" s="102" t="s">
        <v>3</v>
      </c>
      <c r="E9" s="95">
        <v>613</v>
      </c>
      <c r="F9" s="94">
        <v>100</v>
      </c>
      <c r="G9" s="97">
        <v>6</v>
      </c>
      <c r="H9" s="99">
        <v>0.97879282218597097</v>
      </c>
      <c r="I9" s="101" t="s">
        <v>2</v>
      </c>
      <c r="J9" s="99">
        <v>0.32626427406198999</v>
      </c>
      <c r="K9" s="100">
        <v>6</v>
      </c>
      <c r="L9" s="99">
        <v>0.97879282218597097</v>
      </c>
      <c r="M9" s="101">
        <v>10</v>
      </c>
      <c r="N9" s="99">
        <v>1.6313213703099501</v>
      </c>
      <c r="O9" s="100">
        <v>587</v>
      </c>
      <c r="P9" s="99">
        <v>95.758564437194096</v>
      </c>
      <c r="Q9" s="100">
        <v>0</v>
      </c>
      <c r="R9" s="99">
        <v>0</v>
      </c>
      <c r="S9" s="98" t="s">
        <v>2</v>
      </c>
      <c r="T9" s="96">
        <v>0.32626427406198999</v>
      </c>
      <c r="U9" s="97">
        <v>79</v>
      </c>
      <c r="V9" s="96">
        <v>12.8874388254486</v>
      </c>
      <c r="W9" s="95">
        <v>12</v>
      </c>
      <c r="X9" s="96">
        <v>1.9575856443719399</v>
      </c>
      <c r="Y9" s="95">
        <v>4</v>
      </c>
      <c r="Z9" s="94">
        <v>0.65252854812397998</v>
      </c>
      <c r="AA9" s="93">
        <v>295</v>
      </c>
      <c r="AB9" s="92">
        <v>99.661016949152497</v>
      </c>
    </row>
    <row r="10" spans="1:28" s="9" customFormat="1" ht="15" customHeight="1" x14ac:dyDescent="0.2">
      <c r="A10" s="149" t="s">
        <v>31</v>
      </c>
      <c r="B10" s="48" t="s">
        <v>4</v>
      </c>
      <c r="C10" s="47"/>
      <c r="D10" s="47" t="s">
        <v>8</v>
      </c>
      <c r="E10" s="87">
        <v>131</v>
      </c>
      <c r="F10" s="84">
        <v>61.214953271028001</v>
      </c>
      <c r="G10" s="87">
        <v>0</v>
      </c>
      <c r="H10" s="89">
        <v>0</v>
      </c>
      <c r="I10" s="91">
        <v>8</v>
      </c>
      <c r="J10" s="89">
        <v>3.7383177570093502</v>
      </c>
      <c r="K10" s="91">
        <v>6</v>
      </c>
      <c r="L10" s="89">
        <v>2.8037383177570101</v>
      </c>
      <c r="M10" s="91">
        <v>32</v>
      </c>
      <c r="N10" s="89">
        <v>14.953271028037401</v>
      </c>
      <c r="O10" s="91">
        <v>79</v>
      </c>
      <c r="P10" s="89">
        <v>36.9158878504673</v>
      </c>
      <c r="Q10" s="90" t="s">
        <v>2</v>
      </c>
      <c r="R10" s="89">
        <v>0.934579439252336</v>
      </c>
      <c r="S10" s="152">
        <v>4</v>
      </c>
      <c r="T10" s="86">
        <v>1.86915887850467</v>
      </c>
      <c r="U10" s="87">
        <v>14</v>
      </c>
      <c r="V10" s="86">
        <v>6.5420560747663599</v>
      </c>
      <c r="W10" s="87">
        <v>8</v>
      </c>
      <c r="X10" s="86">
        <v>3.7383177570093502</v>
      </c>
      <c r="Y10" s="87">
        <v>4</v>
      </c>
      <c r="Z10" s="84">
        <v>1.86915887850467</v>
      </c>
      <c r="AA10" s="83">
        <v>295</v>
      </c>
      <c r="AB10" s="82">
        <v>99.661016949152497</v>
      </c>
    </row>
    <row r="11" spans="1:28" s="9" customFormat="1" ht="15" customHeight="1" x14ac:dyDescent="0.2">
      <c r="A11" s="149" t="s">
        <v>31</v>
      </c>
      <c r="B11" s="48" t="s">
        <v>4</v>
      </c>
      <c r="C11" s="59" t="s">
        <v>9</v>
      </c>
      <c r="D11" s="81" t="s">
        <v>6</v>
      </c>
      <c r="E11" s="76">
        <v>83</v>
      </c>
      <c r="F11" s="73">
        <v>38.785046728971999</v>
      </c>
      <c r="G11" s="76">
        <v>0</v>
      </c>
      <c r="H11" s="78">
        <v>0</v>
      </c>
      <c r="I11" s="80" t="s">
        <v>2</v>
      </c>
      <c r="J11" s="78">
        <v>0.934579439252336</v>
      </c>
      <c r="K11" s="80" t="s">
        <v>2</v>
      </c>
      <c r="L11" s="78">
        <v>0.934579439252336</v>
      </c>
      <c r="M11" s="79">
        <v>25</v>
      </c>
      <c r="N11" s="78">
        <v>11.682242990654199</v>
      </c>
      <c r="O11" s="79">
        <v>52</v>
      </c>
      <c r="P11" s="78">
        <v>24.299065420560702</v>
      </c>
      <c r="Q11" s="79">
        <v>0</v>
      </c>
      <c r="R11" s="78">
        <v>0</v>
      </c>
      <c r="S11" s="151" t="s">
        <v>2</v>
      </c>
      <c r="T11" s="75">
        <v>0.934579439252336</v>
      </c>
      <c r="U11" s="76">
        <v>5</v>
      </c>
      <c r="V11" s="75">
        <v>2.3364485981308398</v>
      </c>
      <c r="W11" s="74" t="s">
        <v>2</v>
      </c>
      <c r="X11" s="75">
        <v>0.934579439252336</v>
      </c>
      <c r="Y11" s="74" t="s">
        <v>2</v>
      </c>
      <c r="Z11" s="73">
        <v>0.934579439252336</v>
      </c>
      <c r="AA11" s="72">
        <v>295</v>
      </c>
      <c r="AB11" s="71">
        <v>99.661016949152497</v>
      </c>
    </row>
    <row r="12" spans="1:28" s="9" customFormat="1" ht="15" customHeight="1" x14ac:dyDescent="0.2">
      <c r="A12" s="149" t="s">
        <v>31</v>
      </c>
      <c r="B12" s="48" t="s">
        <v>4</v>
      </c>
      <c r="C12" s="70"/>
      <c r="D12" s="70" t="s">
        <v>3</v>
      </c>
      <c r="E12" s="63">
        <v>214</v>
      </c>
      <c r="F12" s="62">
        <v>100</v>
      </c>
      <c r="G12" s="63">
        <v>0</v>
      </c>
      <c r="H12" s="66">
        <v>0</v>
      </c>
      <c r="I12" s="67">
        <v>10</v>
      </c>
      <c r="J12" s="66">
        <v>4.6728971962616797</v>
      </c>
      <c r="K12" s="67">
        <v>8</v>
      </c>
      <c r="L12" s="66">
        <v>3.7383177570093502</v>
      </c>
      <c r="M12" s="67">
        <v>57</v>
      </c>
      <c r="N12" s="66">
        <v>26.635514018691602</v>
      </c>
      <c r="O12" s="67">
        <v>131</v>
      </c>
      <c r="P12" s="66">
        <v>61.214953271028001</v>
      </c>
      <c r="Q12" s="68" t="s">
        <v>2</v>
      </c>
      <c r="R12" s="66">
        <v>0.934579439252336</v>
      </c>
      <c r="S12" s="150">
        <v>6</v>
      </c>
      <c r="T12" s="64">
        <v>2.8037383177570101</v>
      </c>
      <c r="U12" s="63">
        <v>19</v>
      </c>
      <c r="V12" s="64">
        <v>8.8785046728972006</v>
      </c>
      <c r="W12" s="63">
        <v>10</v>
      </c>
      <c r="X12" s="64">
        <v>4.6728971962616797</v>
      </c>
      <c r="Y12" s="63">
        <v>6</v>
      </c>
      <c r="Z12" s="62">
        <v>2.8037383177570101</v>
      </c>
      <c r="AA12" s="61">
        <v>295</v>
      </c>
      <c r="AB12" s="60">
        <v>99.661016949152497</v>
      </c>
    </row>
    <row r="13" spans="1:28" s="9" customFormat="1" ht="15" customHeight="1" x14ac:dyDescent="0.2">
      <c r="A13" s="149" t="s">
        <v>31</v>
      </c>
      <c r="B13" s="48" t="s">
        <v>4</v>
      </c>
      <c r="C13" s="59"/>
      <c r="D13" s="59" t="s">
        <v>8</v>
      </c>
      <c r="E13" s="52">
        <v>102</v>
      </c>
      <c r="F13" s="51">
        <v>57.627118644067799</v>
      </c>
      <c r="G13" s="54">
        <v>0</v>
      </c>
      <c r="H13" s="56">
        <v>0</v>
      </c>
      <c r="I13" s="57">
        <v>0</v>
      </c>
      <c r="J13" s="56">
        <v>0</v>
      </c>
      <c r="K13" s="58" t="s">
        <v>2</v>
      </c>
      <c r="L13" s="56">
        <v>1.1299435028248599</v>
      </c>
      <c r="M13" s="57">
        <v>0</v>
      </c>
      <c r="N13" s="56">
        <v>0</v>
      </c>
      <c r="O13" s="57">
        <v>98</v>
      </c>
      <c r="P13" s="56">
        <v>55.367231638418097</v>
      </c>
      <c r="Q13" s="57">
        <v>0</v>
      </c>
      <c r="R13" s="56">
        <v>0</v>
      </c>
      <c r="S13" s="55" t="s">
        <v>2</v>
      </c>
      <c r="T13" s="53">
        <v>1.1299435028248599</v>
      </c>
      <c r="U13" s="54">
        <v>27</v>
      </c>
      <c r="V13" s="53">
        <v>15.254237288135601</v>
      </c>
      <c r="W13" s="52">
        <v>8</v>
      </c>
      <c r="X13" s="53">
        <v>4.5197740112994396</v>
      </c>
      <c r="Y13" s="52" t="s">
        <v>2</v>
      </c>
      <c r="Z13" s="51">
        <v>1.1299435028248599</v>
      </c>
      <c r="AA13" s="50">
        <v>295</v>
      </c>
      <c r="AB13" s="49">
        <v>99.661016949152497</v>
      </c>
    </row>
    <row r="14" spans="1:28" s="10" customFormat="1" ht="15" customHeight="1" x14ac:dyDescent="0.2">
      <c r="A14" s="149" t="s">
        <v>31</v>
      </c>
      <c r="B14" s="48" t="s">
        <v>4</v>
      </c>
      <c r="C14" s="47" t="s">
        <v>7</v>
      </c>
      <c r="D14" s="46" t="s">
        <v>6</v>
      </c>
      <c r="E14" s="39">
        <v>75</v>
      </c>
      <c r="F14" s="38">
        <v>42.372881355932201</v>
      </c>
      <c r="G14" s="39">
        <v>0</v>
      </c>
      <c r="H14" s="43">
        <v>0</v>
      </c>
      <c r="I14" s="44">
        <v>0</v>
      </c>
      <c r="J14" s="43">
        <v>0</v>
      </c>
      <c r="K14" s="45" t="s">
        <v>2</v>
      </c>
      <c r="L14" s="43">
        <v>1.1299435028248599</v>
      </c>
      <c r="M14" s="44">
        <v>0</v>
      </c>
      <c r="N14" s="43">
        <v>0</v>
      </c>
      <c r="O14" s="44">
        <v>71</v>
      </c>
      <c r="P14" s="43">
        <v>40.112994350282499</v>
      </c>
      <c r="Q14" s="44">
        <v>0</v>
      </c>
      <c r="R14" s="43">
        <v>0</v>
      </c>
      <c r="S14" s="42" t="s">
        <v>2</v>
      </c>
      <c r="T14" s="40">
        <v>1.1299435028248599</v>
      </c>
      <c r="U14" s="39">
        <v>21</v>
      </c>
      <c r="V14" s="40">
        <v>11.864406779661</v>
      </c>
      <c r="W14" s="41" t="s">
        <v>2</v>
      </c>
      <c r="X14" s="40">
        <v>1.1299435028248599</v>
      </c>
      <c r="Y14" s="41" t="s">
        <v>2</v>
      </c>
      <c r="Z14" s="38">
        <v>1.1299435028248599</v>
      </c>
      <c r="AA14" s="37">
        <v>295</v>
      </c>
      <c r="AB14" s="36">
        <v>99.661016949152497</v>
      </c>
    </row>
    <row r="15" spans="1:28" s="9" customFormat="1" ht="15" customHeight="1" thickBot="1" x14ac:dyDescent="0.25">
      <c r="A15" s="149" t="s">
        <v>31</v>
      </c>
      <c r="B15" s="34" t="s">
        <v>4</v>
      </c>
      <c r="C15" s="33"/>
      <c r="D15" s="32" t="s">
        <v>3</v>
      </c>
      <c r="E15" s="26">
        <v>177</v>
      </c>
      <c r="F15" s="25">
        <v>100</v>
      </c>
      <c r="G15" s="26">
        <v>0</v>
      </c>
      <c r="H15" s="29">
        <v>0</v>
      </c>
      <c r="I15" s="30">
        <v>0</v>
      </c>
      <c r="J15" s="29">
        <v>0</v>
      </c>
      <c r="K15" s="31">
        <v>4</v>
      </c>
      <c r="L15" s="29">
        <v>2.2598870056497198</v>
      </c>
      <c r="M15" s="30">
        <v>0</v>
      </c>
      <c r="N15" s="29">
        <v>0</v>
      </c>
      <c r="O15" s="30">
        <v>169</v>
      </c>
      <c r="P15" s="29">
        <v>95.480225988700596</v>
      </c>
      <c r="Q15" s="30">
        <v>0</v>
      </c>
      <c r="R15" s="29">
        <v>0</v>
      </c>
      <c r="S15" s="28">
        <v>4</v>
      </c>
      <c r="T15" s="27">
        <v>2.2598870056497198</v>
      </c>
      <c r="U15" s="26">
        <v>48</v>
      </c>
      <c r="V15" s="27">
        <v>27.118644067796598</v>
      </c>
      <c r="W15" s="26">
        <v>10</v>
      </c>
      <c r="X15" s="27">
        <v>5.6497175141242897</v>
      </c>
      <c r="Y15" s="26">
        <v>4</v>
      </c>
      <c r="Z15" s="25">
        <v>2.2598870056497198</v>
      </c>
      <c r="AA15" s="24">
        <v>295</v>
      </c>
      <c r="AB15" s="23">
        <v>99.661016949152497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613 public school students reported to have been harassed or bullied on the basis of sex, 6 (1.0%) were American Indian or Alaska Native, 79 (12.9%) were students with disabilities served under the Individuals with Disabilities Education Act (IDEA), and 12 (2.0%)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9" s="142" customFormat="1" ht="15" customHeight="1" x14ac:dyDescent="0.25">
      <c r="A2" s="145"/>
      <c r="B2" s="144" t="s">
        <v>30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3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35" t="s">
        <v>5</v>
      </c>
      <c r="B7" s="106" t="s">
        <v>4</v>
      </c>
      <c r="C7" s="105"/>
      <c r="D7" s="105" t="s">
        <v>8</v>
      </c>
      <c r="E7" s="104">
        <v>426</v>
      </c>
      <c r="F7" s="51">
        <v>70.7641196013289</v>
      </c>
      <c r="G7" s="54">
        <v>7</v>
      </c>
      <c r="H7" s="56">
        <v>1.16279069767442</v>
      </c>
      <c r="I7" s="58" t="s">
        <v>2</v>
      </c>
      <c r="J7" s="56">
        <v>0.33222591362126203</v>
      </c>
      <c r="K7" s="57">
        <v>6</v>
      </c>
      <c r="L7" s="56">
        <v>0.99667774086378702</v>
      </c>
      <c r="M7" s="57">
        <v>14</v>
      </c>
      <c r="N7" s="56">
        <v>2.32558139534884</v>
      </c>
      <c r="O7" s="57">
        <v>395</v>
      </c>
      <c r="P7" s="56">
        <v>65.614617940199295</v>
      </c>
      <c r="Q7" s="57">
        <v>0</v>
      </c>
      <c r="R7" s="56">
        <v>0</v>
      </c>
      <c r="S7" s="55" t="s">
        <v>2</v>
      </c>
      <c r="T7" s="53">
        <v>0.33222591362126203</v>
      </c>
      <c r="U7" s="104">
        <v>68</v>
      </c>
      <c r="V7" s="53">
        <v>11.295681063122901</v>
      </c>
      <c r="W7" s="104">
        <v>19</v>
      </c>
      <c r="X7" s="53">
        <v>3.1561461794019898</v>
      </c>
      <c r="Y7" s="104">
        <v>5</v>
      </c>
      <c r="Z7" s="51">
        <v>0.83056478405315604</v>
      </c>
      <c r="AA7" s="50">
        <v>295</v>
      </c>
      <c r="AB7" s="49">
        <v>100</v>
      </c>
    </row>
    <row r="8" spans="1:29" s="9" customFormat="1" ht="15" customHeight="1" x14ac:dyDescent="0.2">
      <c r="A8" s="35" t="s">
        <v>5</v>
      </c>
      <c r="B8" s="48" t="s">
        <v>4</v>
      </c>
      <c r="C8" s="47" t="s">
        <v>10</v>
      </c>
      <c r="D8" s="46" t="s">
        <v>6</v>
      </c>
      <c r="E8" s="39">
        <v>176</v>
      </c>
      <c r="F8" s="38">
        <v>29.2358803986711</v>
      </c>
      <c r="G8" s="39">
        <v>6</v>
      </c>
      <c r="H8" s="43">
        <v>0.99667774086378702</v>
      </c>
      <c r="I8" s="44">
        <v>0</v>
      </c>
      <c r="J8" s="43">
        <v>0</v>
      </c>
      <c r="K8" s="45" t="s">
        <v>2</v>
      </c>
      <c r="L8" s="43">
        <v>0.33222591362126203</v>
      </c>
      <c r="M8" s="44">
        <v>7</v>
      </c>
      <c r="N8" s="43">
        <v>1.16279069767442</v>
      </c>
      <c r="O8" s="44">
        <v>161</v>
      </c>
      <c r="P8" s="43">
        <v>26.744186046511601</v>
      </c>
      <c r="Q8" s="44">
        <v>0</v>
      </c>
      <c r="R8" s="43">
        <v>0</v>
      </c>
      <c r="S8" s="103">
        <v>0</v>
      </c>
      <c r="T8" s="40">
        <v>0</v>
      </c>
      <c r="U8" s="39">
        <v>28</v>
      </c>
      <c r="V8" s="40">
        <v>4.6511627906976702</v>
      </c>
      <c r="W8" s="39">
        <v>8</v>
      </c>
      <c r="X8" s="40">
        <v>1.3289036544850501</v>
      </c>
      <c r="Y8" s="39">
        <v>0</v>
      </c>
      <c r="Z8" s="38">
        <v>0</v>
      </c>
      <c r="AA8" s="37">
        <v>295</v>
      </c>
      <c r="AB8" s="36">
        <v>100</v>
      </c>
    </row>
    <row r="9" spans="1:29" s="9" customFormat="1" ht="15" customHeight="1" x14ac:dyDescent="0.2">
      <c r="A9" s="35" t="s">
        <v>5</v>
      </c>
      <c r="B9" s="48" t="s">
        <v>4</v>
      </c>
      <c r="C9" s="102"/>
      <c r="D9" s="102" t="s">
        <v>3</v>
      </c>
      <c r="E9" s="95">
        <v>602</v>
      </c>
      <c r="F9" s="94">
        <v>100</v>
      </c>
      <c r="G9" s="97">
        <v>13</v>
      </c>
      <c r="H9" s="99">
        <v>2.1594684385382101</v>
      </c>
      <c r="I9" s="101" t="s">
        <v>2</v>
      </c>
      <c r="J9" s="99">
        <v>0.33222591362126203</v>
      </c>
      <c r="K9" s="100">
        <v>8</v>
      </c>
      <c r="L9" s="99">
        <v>1.3289036544850501</v>
      </c>
      <c r="M9" s="101">
        <v>21</v>
      </c>
      <c r="N9" s="99">
        <v>3.4883720930232598</v>
      </c>
      <c r="O9" s="100">
        <v>556</v>
      </c>
      <c r="P9" s="99">
        <v>92.358803986710996</v>
      </c>
      <c r="Q9" s="100">
        <v>0</v>
      </c>
      <c r="R9" s="99">
        <v>0</v>
      </c>
      <c r="S9" s="98" t="s">
        <v>2</v>
      </c>
      <c r="T9" s="96">
        <v>0.33222591362126203</v>
      </c>
      <c r="U9" s="97">
        <v>96</v>
      </c>
      <c r="V9" s="96">
        <v>15.946843853820599</v>
      </c>
      <c r="W9" s="95">
        <v>27</v>
      </c>
      <c r="X9" s="96">
        <v>4.4850498338870404</v>
      </c>
      <c r="Y9" s="95">
        <v>5</v>
      </c>
      <c r="Z9" s="94">
        <v>0.83056478405315604</v>
      </c>
      <c r="AA9" s="93">
        <v>295</v>
      </c>
      <c r="AB9" s="92">
        <v>100</v>
      </c>
    </row>
    <row r="10" spans="1:29" s="9" customFormat="1" ht="15" customHeight="1" x14ac:dyDescent="0.2">
      <c r="A10" s="35" t="s">
        <v>5</v>
      </c>
      <c r="B10" s="48" t="s">
        <v>4</v>
      </c>
      <c r="C10" s="47"/>
      <c r="D10" s="47" t="s">
        <v>8</v>
      </c>
      <c r="E10" s="87">
        <v>158</v>
      </c>
      <c r="F10" s="84">
        <v>76.699029126213603</v>
      </c>
      <c r="G10" s="85" t="s">
        <v>2</v>
      </c>
      <c r="H10" s="89">
        <v>0.970873786407767</v>
      </c>
      <c r="I10" s="90" t="s">
        <v>2</v>
      </c>
      <c r="J10" s="89">
        <v>0.970873786407767</v>
      </c>
      <c r="K10" s="90" t="s">
        <v>2</v>
      </c>
      <c r="L10" s="89">
        <v>0.970873786407767</v>
      </c>
      <c r="M10" s="91">
        <v>9</v>
      </c>
      <c r="N10" s="89">
        <v>4.3689320388349504</v>
      </c>
      <c r="O10" s="91">
        <v>141</v>
      </c>
      <c r="P10" s="89">
        <v>68.446601941747602</v>
      </c>
      <c r="Q10" s="90">
        <v>0</v>
      </c>
      <c r="R10" s="89">
        <v>0</v>
      </c>
      <c r="S10" s="88" t="s">
        <v>2</v>
      </c>
      <c r="T10" s="86">
        <v>0.970873786407767</v>
      </c>
      <c r="U10" s="87">
        <v>32</v>
      </c>
      <c r="V10" s="86">
        <v>15.5339805825243</v>
      </c>
      <c r="W10" s="87">
        <v>8</v>
      </c>
      <c r="X10" s="86">
        <v>3.8834951456310698</v>
      </c>
      <c r="Y10" s="85" t="s">
        <v>2</v>
      </c>
      <c r="Z10" s="84">
        <v>0.970873786407767</v>
      </c>
      <c r="AA10" s="83">
        <v>295</v>
      </c>
      <c r="AB10" s="82">
        <v>100</v>
      </c>
    </row>
    <row r="11" spans="1:29" s="9" customFormat="1" ht="15" customHeight="1" x14ac:dyDescent="0.2">
      <c r="A11" s="35" t="s">
        <v>5</v>
      </c>
      <c r="B11" s="48" t="s">
        <v>4</v>
      </c>
      <c r="C11" s="59" t="s">
        <v>9</v>
      </c>
      <c r="D11" s="81" t="s">
        <v>6</v>
      </c>
      <c r="E11" s="76">
        <v>48</v>
      </c>
      <c r="F11" s="73">
        <v>23.300970873786401</v>
      </c>
      <c r="G11" s="76">
        <v>0</v>
      </c>
      <c r="H11" s="78">
        <v>0</v>
      </c>
      <c r="I11" s="79">
        <v>0</v>
      </c>
      <c r="J11" s="78">
        <v>0</v>
      </c>
      <c r="K11" s="80" t="s">
        <v>2</v>
      </c>
      <c r="L11" s="78">
        <v>0.970873786407767</v>
      </c>
      <c r="M11" s="79">
        <v>5</v>
      </c>
      <c r="N11" s="78">
        <v>2.42718446601942</v>
      </c>
      <c r="O11" s="79">
        <v>41</v>
      </c>
      <c r="P11" s="78">
        <v>19.902912621359199</v>
      </c>
      <c r="Q11" s="79">
        <v>0</v>
      </c>
      <c r="R11" s="78">
        <v>0</v>
      </c>
      <c r="S11" s="77">
        <v>0</v>
      </c>
      <c r="T11" s="75">
        <v>0</v>
      </c>
      <c r="U11" s="76">
        <v>4</v>
      </c>
      <c r="V11" s="75">
        <v>1.94174757281553</v>
      </c>
      <c r="W11" s="76">
        <v>4</v>
      </c>
      <c r="X11" s="75">
        <v>1.94174757281553</v>
      </c>
      <c r="Y11" s="74" t="s">
        <v>2</v>
      </c>
      <c r="Z11" s="73">
        <v>0.970873786407767</v>
      </c>
      <c r="AA11" s="72">
        <v>295</v>
      </c>
      <c r="AB11" s="71">
        <v>100</v>
      </c>
    </row>
    <row r="12" spans="1:29" s="9" customFormat="1" ht="15" customHeight="1" x14ac:dyDescent="0.2">
      <c r="A12" s="35" t="s">
        <v>5</v>
      </c>
      <c r="B12" s="48" t="s">
        <v>4</v>
      </c>
      <c r="C12" s="70"/>
      <c r="D12" s="70" t="s">
        <v>3</v>
      </c>
      <c r="E12" s="63">
        <v>206</v>
      </c>
      <c r="F12" s="62">
        <v>100</v>
      </c>
      <c r="G12" s="69" t="s">
        <v>2</v>
      </c>
      <c r="H12" s="66">
        <v>0.970873786407767</v>
      </c>
      <c r="I12" s="68" t="s">
        <v>2</v>
      </c>
      <c r="J12" s="66">
        <v>0.970873786407767</v>
      </c>
      <c r="K12" s="67">
        <v>4</v>
      </c>
      <c r="L12" s="66">
        <v>1.94174757281553</v>
      </c>
      <c r="M12" s="67">
        <v>14</v>
      </c>
      <c r="N12" s="66">
        <v>6.7961165048543704</v>
      </c>
      <c r="O12" s="67">
        <v>182</v>
      </c>
      <c r="P12" s="66">
        <v>88.349514563106794</v>
      </c>
      <c r="Q12" s="67">
        <v>0</v>
      </c>
      <c r="R12" s="66">
        <v>0</v>
      </c>
      <c r="S12" s="65" t="s">
        <v>2</v>
      </c>
      <c r="T12" s="64">
        <v>0.970873786407767</v>
      </c>
      <c r="U12" s="63">
        <v>36</v>
      </c>
      <c r="V12" s="64">
        <v>17.475728155339802</v>
      </c>
      <c r="W12" s="63">
        <v>12</v>
      </c>
      <c r="X12" s="64">
        <v>5.8252427184466002</v>
      </c>
      <c r="Y12" s="63">
        <v>4</v>
      </c>
      <c r="Z12" s="62">
        <v>1.94174757281553</v>
      </c>
      <c r="AA12" s="61">
        <v>295</v>
      </c>
      <c r="AB12" s="60">
        <v>100</v>
      </c>
    </row>
    <row r="13" spans="1:29" s="9" customFormat="1" ht="15" customHeight="1" x14ac:dyDescent="0.2">
      <c r="A13" s="35" t="s">
        <v>5</v>
      </c>
      <c r="B13" s="48" t="s">
        <v>4</v>
      </c>
      <c r="C13" s="59"/>
      <c r="D13" s="59" t="s">
        <v>8</v>
      </c>
      <c r="E13" s="52">
        <v>127</v>
      </c>
      <c r="F13" s="51">
        <v>72.159090909090907</v>
      </c>
      <c r="G13" s="52" t="s">
        <v>2</v>
      </c>
      <c r="H13" s="56">
        <v>1.13636363636364</v>
      </c>
      <c r="I13" s="58" t="s">
        <v>2</v>
      </c>
      <c r="J13" s="56">
        <v>1.13636363636364</v>
      </c>
      <c r="K13" s="57">
        <v>0</v>
      </c>
      <c r="L13" s="56">
        <v>0</v>
      </c>
      <c r="M13" s="57">
        <v>7</v>
      </c>
      <c r="N13" s="56">
        <v>3.9772727272727302</v>
      </c>
      <c r="O13" s="57">
        <v>114</v>
      </c>
      <c r="P13" s="56">
        <v>64.772727272727295</v>
      </c>
      <c r="Q13" s="57">
        <v>0</v>
      </c>
      <c r="R13" s="56">
        <v>0</v>
      </c>
      <c r="S13" s="55" t="s">
        <v>2</v>
      </c>
      <c r="T13" s="53">
        <v>1.13636363636364</v>
      </c>
      <c r="U13" s="54">
        <v>24</v>
      </c>
      <c r="V13" s="53">
        <v>13.636363636363599</v>
      </c>
      <c r="W13" s="52">
        <v>10</v>
      </c>
      <c r="X13" s="53">
        <v>5.6818181818181799</v>
      </c>
      <c r="Y13" s="52">
        <v>0</v>
      </c>
      <c r="Z13" s="51">
        <v>0</v>
      </c>
      <c r="AA13" s="50">
        <v>295</v>
      </c>
      <c r="AB13" s="49">
        <v>100</v>
      </c>
    </row>
    <row r="14" spans="1:29" s="10" customFormat="1" ht="15" customHeight="1" x14ac:dyDescent="0.2">
      <c r="A14" s="35" t="s">
        <v>5</v>
      </c>
      <c r="B14" s="48" t="s">
        <v>4</v>
      </c>
      <c r="C14" s="47" t="s">
        <v>7</v>
      </c>
      <c r="D14" s="46" t="s">
        <v>6</v>
      </c>
      <c r="E14" s="39">
        <v>49</v>
      </c>
      <c r="F14" s="38">
        <v>27.840909090909101</v>
      </c>
      <c r="G14" s="41" t="s">
        <v>2</v>
      </c>
      <c r="H14" s="43">
        <v>1.13636363636364</v>
      </c>
      <c r="I14" s="44">
        <v>0</v>
      </c>
      <c r="J14" s="43">
        <v>0</v>
      </c>
      <c r="K14" s="45">
        <v>0</v>
      </c>
      <c r="L14" s="43">
        <v>0</v>
      </c>
      <c r="M14" s="45" t="s">
        <v>2</v>
      </c>
      <c r="N14" s="43">
        <v>1.13636363636364</v>
      </c>
      <c r="O14" s="44">
        <v>45</v>
      </c>
      <c r="P14" s="43">
        <v>25.568181818181799</v>
      </c>
      <c r="Q14" s="44">
        <v>0</v>
      </c>
      <c r="R14" s="43">
        <v>0</v>
      </c>
      <c r="S14" s="42">
        <v>0</v>
      </c>
      <c r="T14" s="40">
        <v>0</v>
      </c>
      <c r="U14" s="39">
        <v>7</v>
      </c>
      <c r="V14" s="40">
        <v>3.9772727272727302</v>
      </c>
      <c r="W14" s="41" t="s">
        <v>2</v>
      </c>
      <c r="X14" s="40">
        <v>1.13636363636364</v>
      </c>
      <c r="Y14" s="39">
        <v>0</v>
      </c>
      <c r="Z14" s="38">
        <v>0</v>
      </c>
      <c r="AA14" s="37">
        <v>295</v>
      </c>
      <c r="AB14" s="36">
        <v>100</v>
      </c>
    </row>
    <row r="15" spans="1:29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176</v>
      </c>
      <c r="F15" s="25">
        <v>100</v>
      </c>
      <c r="G15" s="26">
        <v>4</v>
      </c>
      <c r="H15" s="29">
        <v>2.2727272727272698</v>
      </c>
      <c r="I15" s="31" t="s">
        <v>2</v>
      </c>
      <c r="J15" s="29">
        <v>1.13636363636364</v>
      </c>
      <c r="K15" s="31">
        <v>0</v>
      </c>
      <c r="L15" s="29">
        <v>0</v>
      </c>
      <c r="M15" s="30">
        <v>9</v>
      </c>
      <c r="N15" s="29">
        <v>5.1136363636363598</v>
      </c>
      <c r="O15" s="30">
        <v>159</v>
      </c>
      <c r="P15" s="29">
        <v>90.340909090909093</v>
      </c>
      <c r="Q15" s="30">
        <v>0</v>
      </c>
      <c r="R15" s="29">
        <v>0</v>
      </c>
      <c r="S15" s="28" t="s">
        <v>2</v>
      </c>
      <c r="T15" s="27">
        <v>1.13636363636364</v>
      </c>
      <c r="U15" s="26">
        <v>31</v>
      </c>
      <c r="V15" s="27">
        <v>17.613636363636399</v>
      </c>
      <c r="W15" s="26">
        <v>12</v>
      </c>
      <c r="X15" s="27">
        <v>6.8181818181818201</v>
      </c>
      <c r="Y15" s="26">
        <v>0</v>
      </c>
      <c r="Z15" s="25">
        <v>0</v>
      </c>
      <c r="AA15" s="24">
        <v>295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602 public school students disciplined for engaging in harassment or bullying on the basis of sex, 13 (2.2%) were American Indian or Alaska Native, 96 (15.9%) were students with disabilities served under the Individuals with Disabilities Education Act (IDEA), and 27 (4.5%)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VT-Reported</vt:lpstr>
      <vt:lpstr>VT-Disciplined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2015-11-13T20:34:09Z</dcterms:created>
  <dcterms:modified xsi:type="dcterms:W3CDTF">2015-11-13T20:35:09Z</dcterms:modified>
</cp:coreProperties>
</file>