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WA-Reported" sheetId="4" r:id="rId1"/>
    <sheet name="WA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<sst xmlns="http://schemas.openxmlformats.org/spreadsheetml/2006/main" count="153" uniqueCount="33">
  <si>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</si>
  <si>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</si>
  <si>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</si>
  <si>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Washington</t>
  </si>
  <si>
    <t>reported to have been harassed or bullied</t>
  </si>
  <si>
    <t xml:space="preserve">1-3 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</si>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</sst>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46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 applyAlignment="1">
      <alignment wrapText="1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7"/>
      <c r="B1" s="143"/>
      <c r="C1" s="143"/>
      <c r="D1" s="143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2"/>
      <c r="Z1" s="4"/>
      <c r="AA1" s="141"/>
      <c r="AB1" s="141"/>
    </row>
    <row r="2" spans="1:28" s="138" customFormat="1" ht="15" customHeight="1" x14ac:dyDescent="0.25">
      <c r="A2" s="140"/>
      <c r="B2" s="139" t="s">
        <v>30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</row>
    <row r="3" spans="1:28" s="2" customFormat="1" ht="15" customHeigh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4"/>
      <c r="AA3" s="135"/>
      <c r="AB3" s="135"/>
    </row>
    <row r="4" spans="1:28" s="103" customFormat="1" ht="24.95" customHeight="1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25</v>
      </c>
      <c r="V4" s="127"/>
      <c r="W4" s="128" t="s">
        <v>24</v>
      </c>
      <c r="X4" s="127"/>
      <c r="Y4" s="128" t="s">
        <v>23</v>
      </c>
      <c r="Z4" s="127"/>
      <c r="AA4" s="126" t="s">
        <v>22</v>
      </c>
      <c r="AB4" s="125" t="s">
        <v>21</v>
      </c>
    </row>
    <row r="5" spans="1:28" s="103" customFormat="1" ht="24.95" customHeight="1" x14ac:dyDescent="0.2">
      <c r="A5" s="112"/>
      <c r="B5" s="124"/>
      <c r="C5" s="123"/>
      <c r="D5" s="122"/>
      <c r="E5" s="116"/>
      <c r="F5" s="115"/>
      <c r="G5" s="121" t="s">
        <v>20</v>
      </c>
      <c r="H5" s="119"/>
      <c r="I5" s="120" t="s">
        <v>19</v>
      </c>
      <c r="J5" s="119"/>
      <c r="K5" s="118" t="s">
        <v>18</v>
      </c>
      <c r="L5" s="119"/>
      <c r="M5" s="118" t="s">
        <v>17</v>
      </c>
      <c r="N5" s="119"/>
      <c r="O5" s="118" t="s">
        <v>16</v>
      </c>
      <c r="P5" s="119"/>
      <c r="Q5" s="118" t="s">
        <v>15</v>
      </c>
      <c r="R5" s="119"/>
      <c r="S5" s="118" t="s">
        <v>14</v>
      </c>
      <c r="T5" s="117"/>
      <c r="U5" s="116"/>
      <c r="V5" s="115"/>
      <c r="W5" s="116"/>
      <c r="X5" s="115"/>
      <c r="Y5" s="116"/>
      <c r="Z5" s="115"/>
      <c r="AA5" s="114"/>
      <c r="AB5" s="113"/>
    </row>
    <row r="6" spans="1:28" s="103" customFormat="1" ht="15" customHeight="1" thickBot="1" x14ac:dyDescent="0.25">
      <c r="A6" s="112"/>
      <c r="B6" s="111"/>
      <c r="C6" s="111"/>
      <c r="D6" s="111"/>
      <c r="E6" s="107" t="s">
        <v>12</v>
      </c>
      <c r="F6" s="106" t="s">
        <v>11</v>
      </c>
      <c r="G6" s="108" t="s">
        <v>12</v>
      </c>
      <c r="H6" s="110" t="s">
        <v>13</v>
      </c>
      <c r="I6" s="107" t="s">
        <v>12</v>
      </c>
      <c r="J6" s="110" t="s">
        <v>13</v>
      </c>
      <c r="K6" s="107" t="s">
        <v>12</v>
      </c>
      <c r="L6" s="110" t="s">
        <v>13</v>
      </c>
      <c r="M6" s="107" t="s">
        <v>12</v>
      </c>
      <c r="N6" s="110" t="s">
        <v>13</v>
      </c>
      <c r="O6" s="107" t="s">
        <v>12</v>
      </c>
      <c r="P6" s="110" t="s">
        <v>13</v>
      </c>
      <c r="Q6" s="107" t="s">
        <v>12</v>
      </c>
      <c r="R6" s="110" t="s">
        <v>13</v>
      </c>
      <c r="S6" s="107" t="s">
        <v>12</v>
      </c>
      <c r="T6" s="109" t="s">
        <v>13</v>
      </c>
      <c r="U6" s="108" t="s">
        <v>12</v>
      </c>
      <c r="V6" s="106" t="s">
        <v>11</v>
      </c>
      <c r="W6" s="108" t="s">
        <v>12</v>
      </c>
      <c r="X6" s="106" t="s">
        <v>11</v>
      </c>
      <c r="Y6" s="107" t="s">
        <v>12</v>
      </c>
      <c r="Z6" s="106" t="s">
        <v>11</v>
      </c>
      <c r="AA6" s="105"/>
      <c r="AB6" s="104"/>
    </row>
    <row r="7" spans="1:28" s="9" customFormat="1" ht="15" customHeight="1" x14ac:dyDescent="0.2">
      <c r="A7" s="35" t="s">
        <v>4</v>
      </c>
      <c r="B7" s="102" t="s">
        <v>3</v>
      </c>
      <c r="C7" s="101"/>
      <c r="D7" s="101" t="s">
        <v>8</v>
      </c>
      <c r="E7" s="100">
        <v>743</v>
      </c>
      <c r="F7" s="51">
        <v>47.812097812097797</v>
      </c>
      <c r="G7" s="54">
        <v>33</v>
      </c>
      <c r="H7" s="56">
        <v>2.1235521235521202</v>
      </c>
      <c r="I7" s="58">
        <v>13</v>
      </c>
      <c r="J7" s="56">
        <v>0.83655083655083695</v>
      </c>
      <c r="K7" s="58">
        <v>172</v>
      </c>
      <c r="L7" s="56">
        <v>11.068211068211101</v>
      </c>
      <c r="M7" s="58">
        <v>21</v>
      </c>
      <c r="N7" s="56">
        <v>1.35135135135135</v>
      </c>
      <c r="O7" s="58">
        <v>444</v>
      </c>
      <c r="P7" s="56">
        <v>28.571428571428601</v>
      </c>
      <c r="Q7" s="58">
        <v>5</v>
      </c>
      <c r="R7" s="56">
        <v>0.32175032175032198</v>
      </c>
      <c r="S7" s="55">
        <v>55</v>
      </c>
      <c r="T7" s="53">
        <v>3.53925353925354</v>
      </c>
      <c r="U7" s="100">
        <v>79</v>
      </c>
      <c r="V7" s="53">
        <v>5.0836550836550796</v>
      </c>
      <c r="W7" s="100">
        <v>15</v>
      </c>
      <c r="X7" s="53">
        <v>0.96525096525096499</v>
      </c>
      <c r="Y7" s="100">
        <v>26</v>
      </c>
      <c r="Z7" s="51">
        <v>1.6731016731016699</v>
      </c>
      <c r="AA7" s="50">
        <v>2256</v>
      </c>
      <c r="AB7" s="49">
        <v>89.273049645390103</v>
      </c>
    </row>
    <row r="8" spans="1:28" s="9" customFormat="1" ht="15" customHeight="1" x14ac:dyDescent="0.2">
      <c r="A8" s="35" t="s">
        <v>4</v>
      </c>
      <c r="B8" s="48" t="s">
        <v>3</v>
      </c>
      <c r="C8" s="47" t="s">
        <v>10</v>
      </c>
      <c r="D8" s="46" t="s">
        <v>6</v>
      </c>
      <c r="E8" s="39">
        <v>811</v>
      </c>
      <c r="F8" s="38">
        <v>52.187902187902203</v>
      </c>
      <c r="G8" s="39">
        <v>24</v>
      </c>
      <c r="H8" s="43">
        <v>1.54440154440154</v>
      </c>
      <c r="I8" s="45">
        <v>8</v>
      </c>
      <c r="J8" s="43">
        <v>0.51480051480051503</v>
      </c>
      <c r="K8" s="45">
        <v>169</v>
      </c>
      <c r="L8" s="43">
        <v>10.875160875160899</v>
      </c>
      <c r="M8" s="45">
        <v>23</v>
      </c>
      <c r="N8" s="43">
        <v>1.4800514800514799</v>
      </c>
      <c r="O8" s="45">
        <v>546</v>
      </c>
      <c r="P8" s="43">
        <v>35.135135135135101</v>
      </c>
      <c r="Q8" s="44" t="s">
        <v>5</v>
      </c>
      <c r="R8" s="43">
        <v>0.12870012870012901</v>
      </c>
      <c r="S8" s="99">
        <v>39</v>
      </c>
      <c r="T8" s="40">
        <v>2.50965250965251</v>
      </c>
      <c r="U8" s="39">
        <v>55</v>
      </c>
      <c r="V8" s="40">
        <v>3.53925353925354</v>
      </c>
      <c r="W8" s="39">
        <v>6</v>
      </c>
      <c r="X8" s="40">
        <v>0.38610038610038599</v>
      </c>
      <c r="Y8" s="39">
        <v>19</v>
      </c>
      <c r="Z8" s="38">
        <v>1.2226512226512201</v>
      </c>
      <c r="AA8" s="37">
        <v>2256</v>
      </c>
      <c r="AB8" s="36">
        <v>89.273049645390103</v>
      </c>
    </row>
    <row r="9" spans="1:28" s="9" customFormat="1" ht="15" customHeight="1" x14ac:dyDescent="0.2">
      <c r="A9" s="35" t="s">
        <v>4</v>
      </c>
      <c r="B9" s="48" t="s">
        <v>3</v>
      </c>
      <c r="C9" s="98"/>
      <c r="D9" s="98" t="s">
        <v>2</v>
      </c>
      <c r="E9" s="91">
        <v>1554</v>
      </c>
      <c r="F9" s="90">
        <v>100</v>
      </c>
      <c r="G9" s="93">
        <v>57</v>
      </c>
      <c r="H9" s="95">
        <v>3.6679536679536699</v>
      </c>
      <c r="I9" s="96">
        <v>21</v>
      </c>
      <c r="J9" s="95">
        <v>1.35135135135135</v>
      </c>
      <c r="K9" s="96">
        <v>341</v>
      </c>
      <c r="L9" s="95">
        <v>21.943371943371901</v>
      </c>
      <c r="M9" s="97">
        <v>44</v>
      </c>
      <c r="N9" s="95">
        <v>2.8314028314028299</v>
      </c>
      <c r="O9" s="96">
        <v>990</v>
      </c>
      <c r="P9" s="95">
        <v>63.706563706563699</v>
      </c>
      <c r="Q9" s="96">
        <v>7</v>
      </c>
      <c r="R9" s="95">
        <v>0.45045045045045001</v>
      </c>
      <c r="S9" s="94">
        <v>94</v>
      </c>
      <c r="T9" s="92">
        <v>6.0489060489060504</v>
      </c>
      <c r="U9" s="93">
        <v>134</v>
      </c>
      <c r="V9" s="92">
        <v>8.6229086229086196</v>
      </c>
      <c r="W9" s="91">
        <v>21</v>
      </c>
      <c r="X9" s="92">
        <v>1.35135135135135</v>
      </c>
      <c r="Y9" s="91">
        <v>45</v>
      </c>
      <c r="Z9" s="90">
        <v>2.8957528957529002</v>
      </c>
      <c r="AA9" s="89">
        <v>2256</v>
      </c>
      <c r="AB9" s="88">
        <v>89.273049645390103</v>
      </c>
    </row>
    <row r="10" spans="1:28" s="9" customFormat="1" ht="15" customHeight="1" x14ac:dyDescent="0.2">
      <c r="A10" s="35" t="s">
        <v>4</v>
      </c>
      <c r="B10" s="48" t="s">
        <v>3</v>
      </c>
      <c r="C10" s="47"/>
      <c r="D10" s="47" t="s">
        <v>8</v>
      </c>
      <c r="E10" s="82">
        <v>900</v>
      </c>
      <c r="F10" s="81">
        <v>64.748201438848895</v>
      </c>
      <c r="G10" s="82">
        <v>37</v>
      </c>
      <c r="H10" s="85">
        <v>2.66187050359712</v>
      </c>
      <c r="I10" s="87">
        <v>28</v>
      </c>
      <c r="J10" s="85">
        <v>2.0143884892086299</v>
      </c>
      <c r="K10" s="87">
        <v>241</v>
      </c>
      <c r="L10" s="85">
        <v>17.3381294964029</v>
      </c>
      <c r="M10" s="87">
        <v>112</v>
      </c>
      <c r="N10" s="85">
        <v>8.0575539568345302</v>
      </c>
      <c r="O10" s="87">
        <v>376</v>
      </c>
      <c r="P10" s="85">
        <v>27.0503597122302</v>
      </c>
      <c r="Q10" s="86">
        <v>8</v>
      </c>
      <c r="R10" s="85">
        <v>0.57553956834532405</v>
      </c>
      <c r="S10" s="84">
        <v>98</v>
      </c>
      <c r="T10" s="83">
        <v>7.05035971223022</v>
      </c>
      <c r="U10" s="82">
        <v>76</v>
      </c>
      <c r="V10" s="83">
        <v>5.4676258992805797</v>
      </c>
      <c r="W10" s="82">
        <v>14</v>
      </c>
      <c r="X10" s="83">
        <v>1.0071942446043201</v>
      </c>
      <c r="Y10" s="82">
        <v>39</v>
      </c>
      <c r="Z10" s="81">
        <v>2.80575539568345</v>
      </c>
      <c r="AA10" s="80">
        <v>2256</v>
      </c>
      <c r="AB10" s="79">
        <v>89.273049645390103</v>
      </c>
    </row>
    <row r="11" spans="1:28" s="9" customFormat="1" ht="15" customHeight="1" x14ac:dyDescent="0.2">
      <c r="A11" s="35" t="s">
        <v>4</v>
      </c>
      <c r="B11" s="48" t="s">
        <v>3</v>
      </c>
      <c r="C11" s="59" t="s">
        <v>9</v>
      </c>
      <c r="D11" s="78" t="s">
        <v>6</v>
      </c>
      <c r="E11" s="72">
        <v>490</v>
      </c>
      <c r="F11" s="71">
        <v>35.251798561151098</v>
      </c>
      <c r="G11" s="72">
        <v>45</v>
      </c>
      <c r="H11" s="75">
        <v>3.2374100719424499</v>
      </c>
      <c r="I11" s="77">
        <v>27</v>
      </c>
      <c r="J11" s="75">
        <v>1.94244604316547</v>
      </c>
      <c r="K11" s="77">
        <v>121</v>
      </c>
      <c r="L11" s="75">
        <v>8.7050359712230208</v>
      </c>
      <c r="M11" s="77">
        <v>53</v>
      </c>
      <c r="N11" s="75">
        <v>3.8129496402877701</v>
      </c>
      <c r="O11" s="77">
        <v>175</v>
      </c>
      <c r="P11" s="75">
        <v>12.589928057553999</v>
      </c>
      <c r="Q11" s="76" t="s">
        <v>5</v>
      </c>
      <c r="R11" s="75">
        <v>0.14388489208633101</v>
      </c>
      <c r="S11" s="74">
        <v>67</v>
      </c>
      <c r="T11" s="73">
        <v>4.8201438848920901</v>
      </c>
      <c r="U11" s="72">
        <v>21</v>
      </c>
      <c r="V11" s="73">
        <v>1.5107913669064701</v>
      </c>
      <c r="W11" s="72">
        <v>4</v>
      </c>
      <c r="X11" s="73">
        <v>0.28776978417266202</v>
      </c>
      <c r="Y11" s="72">
        <v>14</v>
      </c>
      <c r="Z11" s="71">
        <v>1.0071942446043201</v>
      </c>
      <c r="AA11" s="70">
        <v>2256</v>
      </c>
      <c r="AB11" s="69">
        <v>89.273049645390103</v>
      </c>
    </row>
    <row r="12" spans="1:28" s="9" customFormat="1" ht="15" customHeight="1" x14ac:dyDescent="0.2">
      <c r="A12" s="35" t="s">
        <v>4</v>
      </c>
      <c r="B12" s="48" t="s">
        <v>3</v>
      </c>
      <c r="C12" s="68"/>
      <c r="D12" s="68" t="s">
        <v>2</v>
      </c>
      <c r="E12" s="63">
        <v>1390</v>
      </c>
      <c r="F12" s="62">
        <v>100</v>
      </c>
      <c r="G12" s="63">
        <v>82</v>
      </c>
      <c r="H12" s="66">
        <v>5.8992805755395699</v>
      </c>
      <c r="I12" s="67">
        <v>55</v>
      </c>
      <c r="J12" s="66">
        <v>3.9568345323741001</v>
      </c>
      <c r="K12" s="67">
        <v>362</v>
      </c>
      <c r="L12" s="66">
        <v>26.043165467625901</v>
      </c>
      <c r="M12" s="67">
        <v>165</v>
      </c>
      <c r="N12" s="66">
        <v>11.870503597122299</v>
      </c>
      <c r="O12" s="67">
        <v>551</v>
      </c>
      <c r="P12" s="66">
        <v>39.640287769784202</v>
      </c>
      <c r="Q12" s="67">
        <v>10</v>
      </c>
      <c r="R12" s="66">
        <v>0.71942446043165498</v>
      </c>
      <c r="S12" s="65">
        <v>165</v>
      </c>
      <c r="T12" s="64">
        <v>11.870503597122299</v>
      </c>
      <c r="U12" s="63">
        <v>97</v>
      </c>
      <c r="V12" s="64">
        <v>6.9784172661870496</v>
      </c>
      <c r="W12" s="63">
        <v>18</v>
      </c>
      <c r="X12" s="64">
        <v>1.2949640287769799</v>
      </c>
      <c r="Y12" s="63">
        <v>53</v>
      </c>
      <c r="Z12" s="62">
        <v>3.8129496402877701</v>
      </c>
      <c r="AA12" s="61">
        <v>2256</v>
      </c>
      <c r="AB12" s="60">
        <v>89.273049645390103</v>
      </c>
    </row>
    <row r="13" spans="1:28" s="9" customFormat="1" ht="15" customHeight="1" x14ac:dyDescent="0.2">
      <c r="A13" s="35" t="s">
        <v>4</v>
      </c>
      <c r="B13" s="48" t="s">
        <v>3</v>
      </c>
      <c r="C13" s="59"/>
      <c r="D13" s="59" t="s">
        <v>8</v>
      </c>
      <c r="E13" s="52">
        <v>257</v>
      </c>
      <c r="F13" s="51">
        <v>67.277486910994796</v>
      </c>
      <c r="G13" s="54">
        <v>17</v>
      </c>
      <c r="H13" s="56">
        <v>4.45026178010471</v>
      </c>
      <c r="I13" s="57" t="s">
        <v>5</v>
      </c>
      <c r="J13" s="56">
        <v>0.52356020942408399</v>
      </c>
      <c r="K13" s="58">
        <v>41</v>
      </c>
      <c r="L13" s="56">
        <v>10.732984293193701</v>
      </c>
      <c r="M13" s="58">
        <v>4</v>
      </c>
      <c r="N13" s="56">
        <v>1.04712041884817</v>
      </c>
      <c r="O13" s="58">
        <v>176</v>
      </c>
      <c r="P13" s="56">
        <v>46.073298429319401</v>
      </c>
      <c r="Q13" s="57" t="s">
        <v>5</v>
      </c>
      <c r="R13" s="56">
        <v>0.52356020942408399</v>
      </c>
      <c r="S13" s="55">
        <v>15</v>
      </c>
      <c r="T13" s="53">
        <v>3.9267015706806299</v>
      </c>
      <c r="U13" s="54">
        <v>77</v>
      </c>
      <c r="V13" s="53">
        <v>20.1570680628272</v>
      </c>
      <c r="W13" s="52" t="s">
        <v>5</v>
      </c>
      <c r="X13" s="53">
        <v>0.52356020942408399</v>
      </c>
      <c r="Y13" s="52">
        <v>10</v>
      </c>
      <c r="Z13" s="51">
        <v>2.6178010471204201</v>
      </c>
      <c r="AA13" s="50">
        <v>2256</v>
      </c>
      <c r="AB13" s="49">
        <v>89.273049645390103</v>
      </c>
    </row>
    <row r="14" spans="1:28" s="10" customFormat="1" ht="15" customHeight="1" x14ac:dyDescent="0.2">
      <c r="A14" s="35" t="s">
        <v>4</v>
      </c>
      <c r="B14" s="48" t="s">
        <v>3</v>
      </c>
      <c r="C14" s="47" t="s">
        <v>7</v>
      </c>
      <c r="D14" s="46" t="s">
        <v>6</v>
      </c>
      <c r="E14" s="39">
        <v>125</v>
      </c>
      <c r="F14" s="38">
        <v>32.722513089005197</v>
      </c>
      <c r="G14" s="39">
        <v>7</v>
      </c>
      <c r="H14" s="43">
        <v>1.8324607329842899</v>
      </c>
      <c r="I14" s="44" t="s">
        <v>5</v>
      </c>
      <c r="J14" s="43">
        <v>0.52356020942408399</v>
      </c>
      <c r="K14" s="44">
        <v>21</v>
      </c>
      <c r="L14" s="43">
        <v>5.4973821989528799</v>
      </c>
      <c r="M14" s="44" t="s">
        <v>5</v>
      </c>
      <c r="N14" s="43">
        <v>0.52356020942408399</v>
      </c>
      <c r="O14" s="45">
        <v>86</v>
      </c>
      <c r="P14" s="43">
        <v>22.513089005235599</v>
      </c>
      <c r="Q14" s="44" t="s">
        <v>5</v>
      </c>
      <c r="R14" s="43">
        <v>0.52356020942408399</v>
      </c>
      <c r="S14" s="42">
        <v>5</v>
      </c>
      <c r="T14" s="40">
        <v>1.30890052356021</v>
      </c>
      <c r="U14" s="39">
        <v>31</v>
      </c>
      <c r="V14" s="40">
        <v>8.1151832460733004</v>
      </c>
      <c r="W14" s="41" t="s">
        <v>5</v>
      </c>
      <c r="X14" s="40">
        <v>0.52356020942408399</v>
      </c>
      <c r="Y14" s="39">
        <v>5</v>
      </c>
      <c r="Z14" s="38">
        <v>1.30890052356021</v>
      </c>
      <c r="AA14" s="37">
        <v>2256</v>
      </c>
      <c r="AB14" s="36">
        <v>89.273049645390103</v>
      </c>
    </row>
    <row r="15" spans="1:28" s="9" customFormat="1" ht="15" customHeight="1" thickBot="1" x14ac:dyDescent="0.25">
      <c r="A15" s="35" t="s">
        <v>4</v>
      </c>
      <c r="B15" s="34" t="s">
        <v>3</v>
      </c>
      <c r="C15" s="33"/>
      <c r="D15" s="32" t="s">
        <v>2</v>
      </c>
      <c r="E15" s="26">
        <v>382</v>
      </c>
      <c r="F15" s="25">
        <v>100</v>
      </c>
      <c r="G15" s="26">
        <v>24</v>
      </c>
      <c r="H15" s="29">
        <v>6.2827225130890101</v>
      </c>
      <c r="I15" s="30">
        <v>4</v>
      </c>
      <c r="J15" s="29">
        <v>1.04712041884817</v>
      </c>
      <c r="K15" s="31">
        <v>62</v>
      </c>
      <c r="L15" s="29">
        <v>16.230366492146601</v>
      </c>
      <c r="M15" s="30">
        <v>6</v>
      </c>
      <c r="N15" s="29">
        <v>1.5706806282722501</v>
      </c>
      <c r="O15" s="30">
        <v>262</v>
      </c>
      <c r="P15" s="29">
        <v>68.586387434554993</v>
      </c>
      <c r="Q15" s="30">
        <v>4</v>
      </c>
      <c r="R15" s="29">
        <v>1.04712041884817</v>
      </c>
      <c r="S15" s="28">
        <v>20</v>
      </c>
      <c r="T15" s="27">
        <v>5.2356020942408401</v>
      </c>
      <c r="U15" s="26">
        <v>108</v>
      </c>
      <c r="V15" s="27">
        <v>28.272251308900501</v>
      </c>
      <c r="W15" s="26">
        <v>4</v>
      </c>
      <c r="X15" s="27">
        <v>1.04712041884817</v>
      </c>
      <c r="Y15" s="26">
        <v>15</v>
      </c>
      <c r="Z15" s="25">
        <v>3.9267015706806299</v>
      </c>
      <c r="AA15" s="24">
        <v>2256</v>
      </c>
      <c r="AB15" s="23">
        <v>89.273049645390103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1,554 public school students reported to have been harassed or bullied on the basis of sex, 57 (3.7%) were American Indian or Alaska Native, 134 (8.6%) were students with disabilities served under the Individuals with Disabilities Education Act (IDEA), and 21 (1.4%)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7"/>
      <c r="B1" s="143"/>
      <c r="C1" s="143"/>
      <c r="D1" s="143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2"/>
      <c r="Z1" s="4"/>
      <c r="AA1" s="141"/>
      <c r="AB1" s="141"/>
    </row>
    <row r="2" spans="1:29" s="138" customFormat="1" ht="15" customHeight="1" x14ac:dyDescent="0.25">
      <c r="A2" s="140"/>
      <c r="B2" s="139" t="s">
        <v>32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45"/>
    </row>
    <row r="3" spans="1:29" s="2" customFormat="1" ht="15" customHeigh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4"/>
      <c r="AA3" s="135"/>
      <c r="AB3" s="135"/>
    </row>
    <row r="4" spans="1:29" s="103" customFormat="1" ht="24.95" customHeight="1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25</v>
      </c>
      <c r="V4" s="127"/>
      <c r="W4" s="128" t="s">
        <v>24</v>
      </c>
      <c r="X4" s="127"/>
      <c r="Y4" s="128" t="s">
        <v>23</v>
      </c>
      <c r="Z4" s="127"/>
      <c r="AA4" s="126" t="s">
        <v>22</v>
      </c>
      <c r="AB4" s="125" t="s">
        <v>21</v>
      </c>
    </row>
    <row r="5" spans="1:29" s="103" customFormat="1" ht="24.95" customHeight="1" x14ac:dyDescent="0.2">
      <c r="A5" s="112"/>
      <c r="B5" s="124"/>
      <c r="C5" s="123"/>
      <c r="D5" s="122"/>
      <c r="E5" s="116"/>
      <c r="F5" s="115"/>
      <c r="G5" s="121" t="s">
        <v>20</v>
      </c>
      <c r="H5" s="119"/>
      <c r="I5" s="120" t="s">
        <v>19</v>
      </c>
      <c r="J5" s="119"/>
      <c r="K5" s="118" t="s">
        <v>18</v>
      </c>
      <c r="L5" s="119"/>
      <c r="M5" s="118" t="s">
        <v>17</v>
      </c>
      <c r="N5" s="119"/>
      <c r="O5" s="118" t="s">
        <v>16</v>
      </c>
      <c r="P5" s="119"/>
      <c r="Q5" s="118" t="s">
        <v>15</v>
      </c>
      <c r="R5" s="119"/>
      <c r="S5" s="118" t="s">
        <v>14</v>
      </c>
      <c r="T5" s="117"/>
      <c r="U5" s="116"/>
      <c r="V5" s="115"/>
      <c r="W5" s="116"/>
      <c r="X5" s="115"/>
      <c r="Y5" s="116"/>
      <c r="Z5" s="115"/>
      <c r="AA5" s="114"/>
      <c r="AB5" s="113"/>
    </row>
    <row r="6" spans="1:29" s="103" customFormat="1" ht="15" customHeight="1" thickBot="1" x14ac:dyDescent="0.25">
      <c r="A6" s="112"/>
      <c r="B6" s="111"/>
      <c r="C6" s="111"/>
      <c r="D6" s="111"/>
      <c r="E6" s="107" t="s">
        <v>12</v>
      </c>
      <c r="F6" s="106" t="s">
        <v>11</v>
      </c>
      <c r="G6" s="108" t="s">
        <v>12</v>
      </c>
      <c r="H6" s="110" t="s">
        <v>13</v>
      </c>
      <c r="I6" s="107" t="s">
        <v>12</v>
      </c>
      <c r="J6" s="110" t="s">
        <v>13</v>
      </c>
      <c r="K6" s="107" t="s">
        <v>12</v>
      </c>
      <c r="L6" s="110" t="s">
        <v>13</v>
      </c>
      <c r="M6" s="107" t="s">
        <v>12</v>
      </c>
      <c r="N6" s="110" t="s">
        <v>13</v>
      </c>
      <c r="O6" s="107" t="s">
        <v>12</v>
      </c>
      <c r="P6" s="110" t="s">
        <v>13</v>
      </c>
      <c r="Q6" s="107" t="s">
        <v>12</v>
      </c>
      <c r="R6" s="110" t="s">
        <v>13</v>
      </c>
      <c r="S6" s="107" t="s">
        <v>12</v>
      </c>
      <c r="T6" s="109" t="s">
        <v>13</v>
      </c>
      <c r="U6" s="108" t="s">
        <v>12</v>
      </c>
      <c r="V6" s="106" t="s">
        <v>11</v>
      </c>
      <c r="W6" s="108" t="s">
        <v>12</v>
      </c>
      <c r="X6" s="106" t="s">
        <v>11</v>
      </c>
      <c r="Y6" s="107" t="s">
        <v>12</v>
      </c>
      <c r="Z6" s="106" t="s">
        <v>11</v>
      </c>
      <c r="AA6" s="105"/>
      <c r="AB6" s="104"/>
    </row>
    <row r="7" spans="1:29" s="9" customFormat="1" ht="15" customHeight="1" x14ac:dyDescent="0.2">
      <c r="A7" s="144" t="s">
        <v>31</v>
      </c>
      <c r="B7" s="102" t="s">
        <v>3</v>
      </c>
      <c r="C7" s="101"/>
      <c r="D7" s="101" t="s">
        <v>8</v>
      </c>
      <c r="E7" s="100">
        <v>3295</v>
      </c>
      <c r="F7" s="51">
        <v>79.302045728038493</v>
      </c>
      <c r="G7" s="54">
        <v>102</v>
      </c>
      <c r="H7" s="56">
        <v>2.4548736462093901</v>
      </c>
      <c r="I7" s="58">
        <v>62</v>
      </c>
      <c r="J7" s="56">
        <v>1.49217809867629</v>
      </c>
      <c r="K7" s="58">
        <v>752</v>
      </c>
      <c r="L7" s="56">
        <v>18.098676293622098</v>
      </c>
      <c r="M7" s="58">
        <v>276</v>
      </c>
      <c r="N7" s="56">
        <v>6.6425992779783396</v>
      </c>
      <c r="O7" s="58">
        <v>1841</v>
      </c>
      <c r="P7" s="56">
        <v>44.308062575210599</v>
      </c>
      <c r="Q7" s="58">
        <v>46</v>
      </c>
      <c r="R7" s="56">
        <v>1.10709987966306</v>
      </c>
      <c r="S7" s="55">
        <v>216</v>
      </c>
      <c r="T7" s="53">
        <v>5.1985559566786996</v>
      </c>
      <c r="U7" s="100">
        <v>720</v>
      </c>
      <c r="V7" s="53">
        <v>17.328519855595701</v>
      </c>
      <c r="W7" s="100">
        <v>81</v>
      </c>
      <c r="X7" s="53">
        <v>1.9494584837545099</v>
      </c>
      <c r="Y7" s="100">
        <v>276</v>
      </c>
      <c r="Z7" s="51">
        <v>6.6425992779783396</v>
      </c>
      <c r="AA7" s="50">
        <v>2256</v>
      </c>
      <c r="AB7" s="49">
        <v>89.273049645390103</v>
      </c>
    </row>
    <row r="8" spans="1:29" s="9" customFormat="1" ht="15" customHeight="1" x14ac:dyDescent="0.2">
      <c r="A8" s="144" t="s">
        <v>31</v>
      </c>
      <c r="B8" s="48" t="s">
        <v>3</v>
      </c>
      <c r="C8" s="47" t="s">
        <v>10</v>
      </c>
      <c r="D8" s="46" t="s">
        <v>6</v>
      </c>
      <c r="E8" s="39">
        <v>860</v>
      </c>
      <c r="F8" s="38">
        <v>20.6979542719615</v>
      </c>
      <c r="G8" s="39">
        <v>23</v>
      </c>
      <c r="H8" s="43">
        <v>0.553549939831528</v>
      </c>
      <c r="I8" s="45">
        <v>6</v>
      </c>
      <c r="J8" s="43">
        <v>0.14440433212996401</v>
      </c>
      <c r="K8" s="45">
        <v>208</v>
      </c>
      <c r="L8" s="43">
        <v>5.0060168471720798</v>
      </c>
      <c r="M8" s="45">
        <v>42</v>
      </c>
      <c r="N8" s="43">
        <v>1.0108303249097501</v>
      </c>
      <c r="O8" s="45">
        <v>518</v>
      </c>
      <c r="P8" s="43">
        <v>12.4669073405536</v>
      </c>
      <c r="Q8" s="45">
        <v>7</v>
      </c>
      <c r="R8" s="43">
        <v>0.16847172081829101</v>
      </c>
      <c r="S8" s="99">
        <v>56</v>
      </c>
      <c r="T8" s="40">
        <v>1.3477737665463301</v>
      </c>
      <c r="U8" s="39">
        <v>119</v>
      </c>
      <c r="V8" s="40">
        <v>2.8640192539109499</v>
      </c>
      <c r="W8" s="39">
        <v>6</v>
      </c>
      <c r="X8" s="40">
        <v>0.14440433212996401</v>
      </c>
      <c r="Y8" s="39">
        <v>38</v>
      </c>
      <c r="Z8" s="38">
        <v>0.914560770156438</v>
      </c>
      <c r="AA8" s="37">
        <v>2256</v>
      </c>
      <c r="AB8" s="36">
        <v>89.273049645390103</v>
      </c>
    </row>
    <row r="9" spans="1:29" s="9" customFormat="1" ht="15" customHeight="1" x14ac:dyDescent="0.2">
      <c r="A9" s="144" t="s">
        <v>31</v>
      </c>
      <c r="B9" s="48" t="s">
        <v>3</v>
      </c>
      <c r="C9" s="98"/>
      <c r="D9" s="98" t="s">
        <v>2</v>
      </c>
      <c r="E9" s="91">
        <v>4155</v>
      </c>
      <c r="F9" s="90">
        <v>100</v>
      </c>
      <c r="G9" s="93">
        <v>125</v>
      </c>
      <c r="H9" s="95">
        <v>3.0084235860409101</v>
      </c>
      <c r="I9" s="96">
        <v>68</v>
      </c>
      <c r="J9" s="95">
        <v>1.63658243080626</v>
      </c>
      <c r="K9" s="96">
        <v>960</v>
      </c>
      <c r="L9" s="95">
        <v>23.1046931407942</v>
      </c>
      <c r="M9" s="97">
        <v>318</v>
      </c>
      <c r="N9" s="95">
        <v>7.6534296028880897</v>
      </c>
      <c r="O9" s="96">
        <v>2359</v>
      </c>
      <c r="P9" s="95">
        <v>56.774969915764103</v>
      </c>
      <c r="Q9" s="96">
        <v>53</v>
      </c>
      <c r="R9" s="95">
        <v>1.27557160048135</v>
      </c>
      <c r="S9" s="94">
        <v>272</v>
      </c>
      <c r="T9" s="92">
        <v>6.5463297232250302</v>
      </c>
      <c r="U9" s="93">
        <v>839</v>
      </c>
      <c r="V9" s="92">
        <v>20.192539109506601</v>
      </c>
      <c r="W9" s="91">
        <v>87</v>
      </c>
      <c r="X9" s="92">
        <v>2.0938628158844801</v>
      </c>
      <c r="Y9" s="91">
        <v>314</v>
      </c>
      <c r="Z9" s="90">
        <v>7.5571600481347803</v>
      </c>
      <c r="AA9" s="89">
        <v>2256</v>
      </c>
      <c r="AB9" s="88">
        <v>89.273049645390103</v>
      </c>
    </row>
    <row r="10" spans="1:29" s="9" customFormat="1" ht="15" customHeight="1" x14ac:dyDescent="0.2">
      <c r="A10" s="144" t="s">
        <v>31</v>
      </c>
      <c r="B10" s="48" t="s">
        <v>3</v>
      </c>
      <c r="C10" s="47"/>
      <c r="D10" s="47" t="s">
        <v>8</v>
      </c>
      <c r="E10" s="82">
        <v>1842</v>
      </c>
      <c r="F10" s="81">
        <v>74.424242424242394</v>
      </c>
      <c r="G10" s="82">
        <v>55</v>
      </c>
      <c r="H10" s="85">
        <v>2.2222222222222201</v>
      </c>
      <c r="I10" s="87">
        <v>34</v>
      </c>
      <c r="J10" s="85">
        <v>1.3737373737373699</v>
      </c>
      <c r="K10" s="87">
        <v>379</v>
      </c>
      <c r="L10" s="85">
        <v>15.313131313131301</v>
      </c>
      <c r="M10" s="87">
        <v>247</v>
      </c>
      <c r="N10" s="85">
        <v>9.9797979797979792</v>
      </c>
      <c r="O10" s="87">
        <v>1035</v>
      </c>
      <c r="P10" s="85">
        <v>41.818181818181799</v>
      </c>
      <c r="Q10" s="86">
        <v>14</v>
      </c>
      <c r="R10" s="85">
        <v>0.56565656565656597</v>
      </c>
      <c r="S10" s="84">
        <v>78</v>
      </c>
      <c r="T10" s="83">
        <v>3.15151515151515</v>
      </c>
      <c r="U10" s="82">
        <v>398</v>
      </c>
      <c r="V10" s="83">
        <v>16.080808080808101</v>
      </c>
      <c r="W10" s="82">
        <v>36</v>
      </c>
      <c r="X10" s="83">
        <v>1.4545454545454499</v>
      </c>
      <c r="Y10" s="82">
        <v>117</v>
      </c>
      <c r="Z10" s="81">
        <v>4.7272727272727302</v>
      </c>
      <c r="AA10" s="80">
        <v>2256</v>
      </c>
      <c r="AB10" s="79">
        <v>89.273049645390103</v>
      </c>
    </row>
    <row r="11" spans="1:29" s="9" customFormat="1" ht="15" customHeight="1" x14ac:dyDescent="0.2">
      <c r="A11" s="144" t="s">
        <v>31</v>
      </c>
      <c r="B11" s="48" t="s">
        <v>3</v>
      </c>
      <c r="C11" s="59" t="s">
        <v>9</v>
      </c>
      <c r="D11" s="78" t="s">
        <v>6</v>
      </c>
      <c r="E11" s="72">
        <v>633</v>
      </c>
      <c r="F11" s="71">
        <v>25.575757575757599</v>
      </c>
      <c r="G11" s="72">
        <v>20</v>
      </c>
      <c r="H11" s="75">
        <v>0.80808080808080796</v>
      </c>
      <c r="I11" s="77">
        <v>6</v>
      </c>
      <c r="J11" s="75">
        <v>0.24242424242424199</v>
      </c>
      <c r="K11" s="77">
        <v>140</v>
      </c>
      <c r="L11" s="75">
        <v>5.6565656565656601</v>
      </c>
      <c r="M11" s="77">
        <v>90</v>
      </c>
      <c r="N11" s="75">
        <v>3.6363636363636398</v>
      </c>
      <c r="O11" s="77">
        <v>337</v>
      </c>
      <c r="P11" s="75">
        <v>13.6161616161616</v>
      </c>
      <c r="Q11" s="77">
        <v>5</v>
      </c>
      <c r="R11" s="75">
        <v>0.20202020202020199</v>
      </c>
      <c r="S11" s="74">
        <v>35</v>
      </c>
      <c r="T11" s="73">
        <v>1.4141414141414099</v>
      </c>
      <c r="U11" s="72">
        <v>102</v>
      </c>
      <c r="V11" s="73">
        <v>4.1212121212121202</v>
      </c>
      <c r="W11" s="72">
        <v>7</v>
      </c>
      <c r="X11" s="73">
        <v>0.28282828282828298</v>
      </c>
      <c r="Y11" s="72">
        <v>25</v>
      </c>
      <c r="Z11" s="71">
        <v>1.0101010101010099</v>
      </c>
      <c r="AA11" s="70">
        <v>2256</v>
      </c>
      <c r="AB11" s="69">
        <v>89.273049645390103</v>
      </c>
    </row>
    <row r="12" spans="1:29" s="9" customFormat="1" ht="15" customHeight="1" x14ac:dyDescent="0.2">
      <c r="A12" s="144" t="s">
        <v>31</v>
      </c>
      <c r="B12" s="48" t="s">
        <v>3</v>
      </c>
      <c r="C12" s="68"/>
      <c r="D12" s="68" t="s">
        <v>2</v>
      </c>
      <c r="E12" s="63">
        <v>2475</v>
      </c>
      <c r="F12" s="62">
        <v>100</v>
      </c>
      <c r="G12" s="63">
        <v>75</v>
      </c>
      <c r="H12" s="66">
        <v>3.0303030303030298</v>
      </c>
      <c r="I12" s="67">
        <v>40</v>
      </c>
      <c r="J12" s="66">
        <v>1.6161616161616199</v>
      </c>
      <c r="K12" s="67">
        <v>519</v>
      </c>
      <c r="L12" s="66">
        <v>20.969696969697001</v>
      </c>
      <c r="M12" s="67">
        <v>337</v>
      </c>
      <c r="N12" s="66">
        <v>13.6161616161616</v>
      </c>
      <c r="O12" s="67">
        <v>1372</v>
      </c>
      <c r="P12" s="66">
        <v>55.434343434343397</v>
      </c>
      <c r="Q12" s="67">
        <v>19</v>
      </c>
      <c r="R12" s="66">
        <v>0.76767676767676796</v>
      </c>
      <c r="S12" s="65">
        <v>113</v>
      </c>
      <c r="T12" s="64">
        <v>4.5656565656565702</v>
      </c>
      <c r="U12" s="63">
        <v>500</v>
      </c>
      <c r="V12" s="64">
        <v>20.202020202020201</v>
      </c>
      <c r="W12" s="63">
        <v>43</v>
      </c>
      <c r="X12" s="64">
        <v>1.7373737373737399</v>
      </c>
      <c r="Y12" s="63">
        <v>142</v>
      </c>
      <c r="Z12" s="62">
        <v>5.7373737373737397</v>
      </c>
      <c r="AA12" s="61">
        <v>2256</v>
      </c>
      <c r="AB12" s="60">
        <v>89.273049645390103</v>
      </c>
    </row>
    <row r="13" spans="1:29" s="9" customFormat="1" ht="15" customHeight="1" x14ac:dyDescent="0.2">
      <c r="A13" s="144" t="s">
        <v>31</v>
      </c>
      <c r="B13" s="48" t="s">
        <v>3</v>
      </c>
      <c r="C13" s="59"/>
      <c r="D13" s="59" t="s">
        <v>8</v>
      </c>
      <c r="E13" s="52">
        <v>877</v>
      </c>
      <c r="F13" s="51">
        <v>69.713831478537401</v>
      </c>
      <c r="G13" s="54">
        <v>30</v>
      </c>
      <c r="H13" s="56">
        <v>2.3847376788553301</v>
      </c>
      <c r="I13" s="58">
        <v>8</v>
      </c>
      <c r="J13" s="56">
        <v>0.63593004769475403</v>
      </c>
      <c r="K13" s="58">
        <v>181</v>
      </c>
      <c r="L13" s="56">
        <v>14.387917329093799</v>
      </c>
      <c r="M13" s="58">
        <v>24</v>
      </c>
      <c r="N13" s="56">
        <v>1.9077901430842601</v>
      </c>
      <c r="O13" s="58">
        <v>585</v>
      </c>
      <c r="P13" s="56">
        <v>46.502384737678902</v>
      </c>
      <c r="Q13" s="58">
        <v>9</v>
      </c>
      <c r="R13" s="56">
        <v>0.71542130365659795</v>
      </c>
      <c r="S13" s="55">
        <v>40</v>
      </c>
      <c r="T13" s="53">
        <v>3.1796502384737702</v>
      </c>
      <c r="U13" s="54">
        <v>174</v>
      </c>
      <c r="V13" s="53">
        <v>13.831478537360899</v>
      </c>
      <c r="W13" s="52">
        <v>21</v>
      </c>
      <c r="X13" s="53">
        <v>1.6693163751987301</v>
      </c>
      <c r="Y13" s="52">
        <v>52</v>
      </c>
      <c r="Z13" s="51">
        <v>4.1335453100158999</v>
      </c>
      <c r="AA13" s="50">
        <v>2256</v>
      </c>
      <c r="AB13" s="49">
        <v>89.273049645390103</v>
      </c>
    </row>
    <row r="14" spans="1:29" s="10" customFormat="1" ht="15" customHeight="1" x14ac:dyDescent="0.2">
      <c r="A14" s="144" t="s">
        <v>31</v>
      </c>
      <c r="B14" s="48" t="s">
        <v>3</v>
      </c>
      <c r="C14" s="47" t="s">
        <v>7</v>
      </c>
      <c r="D14" s="46" t="s">
        <v>6</v>
      </c>
      <c r="E14" s="39">
        <v>381</v>
      </c>
      <c r="F14" s="38">
        <v>30.286168521462599</v>
      </c>
      <c r="G14" s="39">
        <v>12</v>
      </c>
      <c r="H14" s="43">
        <v>0.95389507154213005</v>
      </c>
      <c r="I14" s="44" t="s">
        <v>5</v>
      </c>
      <c r="J14" s="43">
        <v>0.15898251192368801</v>
      </c>
      <c r="K14" s="44">
        <v>77</v>
      </c>
      <c r="L14" s="43">
        <v>6.1208267090620003</v>
      </c>
      <c r="M14" s="45">
        <v>15</v>
      </c>
      <c r="N14" s="43">
        <v>1.1923688394276599</v>
      </c>
      <c r="O14" s="45">
        <v>252</v>
      </c>
      <c r="P14" s="43">
        <v>20.031796502384701</v>
      </c>
      <c r="Q14" s="44" t="s">
        <v>5</v>
      </c>
      <c r="R14" s="43">
        <v>0.15898251192368801</v>
      </c>
      <c r="S14" s="42">
        <v>21</v>
      </c>
      <c r="T14" s="40">
        <v>1.6693163751987301</v>
      </c>
      <c r="U14" s="39">
        <v>62</v>
      </c>
      <c r="V14" s="40">
        <v>4.9284578696343404</v>
      </c>
      <c r="W14" s="39">
        <v>5</v>
      </c>
      <c r="X14" s="40">
        <v>0.39745627980922099</v>
      </c>
      <c r="Y14" s="39">
        <v>11</v>
      </c>
      <c r="Z14" s="38">
        <v>0.87440381558028601</v>
      </c>
      <c r="AA14" s="37">
        <v>2256</v>
      </c>
      <c r="AB14" s="36">
        <v>89.273049645390103</v>
      </c>
    </row>
    <row r="15" spans="1:29" s="9" customFormat="1" ht="15" customHeight="1" thickBot="1" x14ac:dyDescent="0.25">
      <c r="A15" s="144" t="s">
        <v>31</v>
      </c>
      <c r="B15" s="34" t="s">
        <v>3</v>
      </c>
      <c r="C15" s="33"/>
      <c r="D15" s="32" t="s">
        <v>2</v>
      </c>
      <c r="E15" s="26">
        <v>1258</v>
      </c>
      <c r="F15" s="25">
        <v>100</v>
      </c>
      <c r="G15" s="26">
        <v>42</v>
      </c>
      <c r="H15" s="29">
        <v>3.3386327503974602</v>
      </c>
      <c r="I15" s="30">
        <v>10</v>
      </c>
      <c r="J15" s="29">
        <v>0.79491255961844198</v>
      </c>
      <c r="K15" s="31">
        <v>258</v>
      </c>
      <c r="L15" s="29">
        <v>20.5087440381558</v>
      </c>
      <c r="M15" s="30">
        <v>39</v>
      </c>
      <c r="N15" s="29">
        <v>3.1001589825119198</v>
      </c>
      <c r="O15" s="30">
        <v>837</v>
      </c>
      <c r="P15" s="29">
        <v>66.534181240063603</v>
      </c>
      <c r="Q15" s="30">
        <v>11</v>
      </c>
      <c r="R15" s="29">
        <v>0.87440381558028601</v>
      </c>
      <c r="S15" s="28">
        <v>61</v>
      </c>
      <c r="T15" s="27">
        <v>4.8489666136725003</v>
      </c>
      <c r="U15" s="26">
        <v>236</v>
      </c>
      <c r="V15" s="27">
        <v>18.759936406995202</v>
      </c>
      <c r="W15" s="26">
        <v>26</v>
      </c>
      <c r="X15" s="27">
        <v>2.0667726550079499</v>
      </c>
      <c r="Y15" s="26">
        <v>63</v>
      </c>
      <c r="Z15" s="25">
        <v>5.0079491255961797</v>
      </c>
      <c r="AA15" s="24">
        <v>2256</v>
      </c>
      <c r="AB15" s="23">
        <v>89.273049645390103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4,155 public school students disciplined for engaging in harassment or bullying on the basis of sex, 125 (3.0%) were American Indian or Alaska Native, 839 (20.2%) were students with disabilities served under the Individuals with Disabilities Education Act (IDEA), and 87 (2.1%)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WA-Reported</vt:lpstr>
      <vt:lpstr>WA-Disciplined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2015-11-13T20:35:36Z</dcterms:created>
  <dcterms:modified xsi:type="dcterms:W3CDTF">2015-11-13T20:36:55Z</dcterms:modified>
</cp:coreProperties>
</file>