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8" r:id="rId1"/>
    <sheet name="Male" sheetId="59" r:id="rId2"/>
    <sheet name="Female" sheetId="60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0" l="1"/>
  <c r="B60" i="59"/>
  <c r="B60" i="58"/>
  <c r="B2" i="58"/>
  <c r="B2" i="59"/>
  <c r="B2" i="60"/>
</calcChain>
</file>

<file path=xl/sharedStrings.xml><?xml version="1.0" encoding="utf-8"?>
<sst xmlns="http://schemas.openxmlformats.org/spreadsheetml/2006/main" count="675" uniqueCount="73">
  <si>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</si>
  <si>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</si>
  <si>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</si>
  <si>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</si>
  <si>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</si>
  <si>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</si>
  <si>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</si>
  <si>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</si>
  <si>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</si>
  <si>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</si>
  <si>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</si>
  <si>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</si>
  <si>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</si>
  <si>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</si>
  <si>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</si>
  <si>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</si>
  <si>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</si>
  <si>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</si>
  <si>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</si>
  <si>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</si>
  <si>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</si>
  <si>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</si>
  <si>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</si>
  <si>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</si>
  <si>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</si>
  <si>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</si>
  <si>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</si>
  <si>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</si>
  <si>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</si>
  <si>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</si>
  <si>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</si>
  <si>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</si>
  <si>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</si>
  <si>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</si>
  <si>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</si>
  <si>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</si>
  <si>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</si>
  <si>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</si>
  <si>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</si>
  <si>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</si>
  <si>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</si>
  <si>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</si>
  <si>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</si>
  <si>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</si>
  <si>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</si>
  <si>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</si>
  <si>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</si>
  <si>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</si>
  <si>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</si>
  <si>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</si>
  <si>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</si>
  <si>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</si>
  <si>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</si>
  <si>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</si>
  <si>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</si>
  <si>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</si>
  <si>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</si>
  <si>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</si>
  <si>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</si>
  <si>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</si>
  <si>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</si>
  <si>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</si>
  <si>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</si>
  <si>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</si>
  <si>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</si>
  <si>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</si>
  <si>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</si>
  <si>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</si>
  <si>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</si>
  <si>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</si>
  <si>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</si>
  <si>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>One or more out-of-school suspensions</t>
  </si>
  <si>
    <t xml:space="preserve">Students With Disabilities Served Under IDEA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</si>
</sst>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G20" sqref="G2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preschool students receiving ",LOWER(A7), ", by race/ethnicity, disability status, and English proficiency, by state: School Year 2011-12")</f>
        <v>Number and percentage of public school preschool students receiving one or more out-of-school suspensions,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71</v>
      </c>
      <c r="B7" s="22" t="s">
        <v>62</v>
      </c>
      <c r="C7" s="23">
        <v>6564</v>
      </c>
      <c r="D7" s="24">
        <v>47</v>
      </c>
      <c r="E7" s="25">
        <v>0.71602681291895198</v>
      </c>
      <c r="F7" s="26">
        <v>39</v>
      </c>
      <c r="G7" s="25">
        <v>0.59414990859232197</v>
      </c>
      <c r="H7" s="26">
        <v>1297</v>
      </c>
      <c r="I7" s="25">
        <v>19.7592931139549</v>
      </c>
      <c r="J7" s="26">
        <v>3516</v>
      </c>
      <c r="K7" s="25">
        <v>53.564899451553899</v>
      </c>
      <c r="L7" s="26">
        <v>1510</v>
      </c>
      <c r="M7" s="25">
        <v>23.004265691651401</v>
      </c>
      <c r="N7" s="26">
        <v>6</v>
      </c>
      <c r="O7" s="25">
        <v>9.1407678244972604E-2</v>
      </c>
      <c r="P7" s="27">
        <v>149</v>
      </c>
      <c r="Q7" s="28">
        <v>2.2699573430834898</v>
      </c>
      <c r="R7" s="29">
        <v>905</v>
      </c>
      <c r="S7" s="28">
        <v>13.78732480195</v>
      </c>
      <c r="T7" s="29">
        <v>581</v>
      </c>
      <c r="U7" s="30">
        <v>8.8513101767215101</v>
      </c>
      <c r="V7" s="31">
        <v>28207</v>
      </c>
      <c r="W7" s="32">
        <v>99.936186053107406</v>
      </c>
    </row>
    <row r="8" spans="1:23" s="33" customFormat="1" ht="15" customHeight="1" x14ac:dyDescent="0.2">
      <c r="A8" s="21" t="s">
        <v>71</v>
      </c>
      <c r="B8" s="34" t="s">
        <v>11</v>
      </c>
      <c r="C8" s="35">
        <v>38</v>
      </c>
      <c r="D8" s="36">
        <v>0</v>
      </c>
      <c r="E8" s="37">
        <v>0</v>
      </c>
      <c r="F8" s="47">
        <v>0</v>
      </c>
      <c r="G8" s="37">
        <v>0</v>
      </c>
      <c r="H8" s="47" t="s">
        <v>69</v>
      </c>
      <c r="I8" s="37">
        <v>5.2631578947368398</v>
      </c>
      <c r="J8" s="38">
        <v>15</v>
      </c>
      <c r="K8" s="37">
        <v>39.473684210526301</v>
      </c>
      <c r="L8" s="38">
        <v>19</v>
      </c>
      <c r="M8" s="37">
        <v>50</v>
      </c>
      <c r="N8" s="38">
        <v>0</v>
      </c>
      <c r="O8" s="37">
        <v>0</v>
      </c>
      <c r="P8" s="50" t="s">
        <v>69</v>
      </c>
      <c r="Q8" s="40">
        <v>5.2631578947368398</v>
      </c>
      <c r="R8" s="48" t="s">
        <v>69</v>
      </c>
      <c r="S8" s="40">
        <v>5.2631578947368398</v>
      </c>
      <c r="T8" s="48">
        <v>0</v>
      </c>
      <c r="U8" s="41">
        <v>0</v>
      </c>
      <c r="V8" s="42">
        <v>299</v>
      </c>
      <c r="W8" s="43">
        <v>100</v>
      </c>
    </row>
    <row r="9" spans="1:23" s="33" customFormat="1" ht="15" customHeight="1" x14ac:dyDescent="0.2">
      <c r="A9" s="21" t="s">
        <v>71</v>
      </c>
      <c r="B9" s="44" t="s">
        <v>12</v>
      </c>
      <c r="C9" s="23">
        <v>6</v>
      </c>
      <c r="D9" s="46" t="s">
        <v>69</v>
      </c>
      <c r="E9" s="25">
        <v>33.3333333333333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 t="s">
        <v>69</v>
      </c>
      <c r="M9" s="25">
        <v>33.3333333333333</v>
      </c>
      <c r="N9" s="26">
        <v>0</v>
      </c>
      <c r="O9" s="25">
        <v>0</v>
      </c>
      <c r="P9" s="49" t="s">
        <v>69</v>
      </c>
      <c r="Q9" s="28">
        <v>33.3333333333333</v>
      </c>
      <c r="R9" s="46">
        <v>4</v>
      </c>
      <c r="S9" s="28">
        <v>66.6666666666667</v>
      </c>
      <c r="T9" s="46">
        <v>0</v>
      </c>
      <c r="U9" s="30">
        <v>0</v>
      </c>
      <c r="V9" s="31">
        <v>201</v>
      </c>
      <c r="W9" s="32">
        <v>100</v>
      </c>
    </row>
    <row r="10" spans="1:23" s="33" customFormat="1" ht="15" customHeight="1" x14ac:dyDescent="0.2">
      <c r="A10" s="21" t="s">
        <v>71</v>
      </c>
      <c r="B10" s="34" t="s">
        <v>13</v>
      </c>
      <c r="C10" s="35">
        <v>15</v>
      </c>
      <c r="D10" s="48">
        <v>9</v>
      </c>
      <c r="E10" s="37">
        <v>60</v>
      </c>
      <c r="F10" s="47">
        <v>0</v>
      </c>
      <c r="G10" s="37">
        <v>0</v>
      </c>
      <c r="H10" s="47">
        <v>4</v>
      </c>
      <c r="I10" s="37">
        <v>26.6666666666667</v>
      </c>
      <c r="J10" s="38">
        <v>0</v>
      </c>
      <c r="K10" s="37">
        <v>0</v>
      </c>
      <c r="L10" s="47" t="s">
        <v>69</v>
      </c>
      <c r="M10" s="37">
        <v>13.3333333333333</v>
      </c>
      <c r="N10" s="47">
        <v>0</v>
      </c>
      <c r="O10" s="37">
        <v>0</v>
      </c>
      <c r="P10" s="39">
        <v>0</v>
      </c>
      <c r="Q10" s="40">
        <v>0</v>
      </c>
      <c r="R10" s="48" t="s">
        <v>69</v>
      </c>
      <c r="S10" s="40">
        <v>13.3333333333333</v>
      </c>
      <c r="T10" s="48" t="s">
        <v>69</v>
      </c>
      <c r="U10" s="41">
        <v>13.3333333333333</v>
      </c>
      <c r="V10" s="42">
        <v>429</v>
      </c>
      <c r="W10" s="43">
        <v>100</v>
      </c>
    </row>
    <row r="11" spans="1:23" s="33" customFormat="1" ht="15" customHeight="1" x14ac:dyDescent="0.2">
      <c r="A11" s="21" t="s">
        <v>71</v>
      </c>
      <c r="B11" s="44" t="s">
        <v>14</v>
      </c>
      <c r="C11" s="23">
        <v>52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35</v>
      </c>
      <c r="K11" s="25">
        <v>67.307692307692307</v>
      </c>
      <c r="L11" s="26">
        <v>17</v>
      </c>
      <c r="M11" s="25">
        <v>32.692307692307701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3" s="33" customFormat="1" ht="15" customHeight="1" x14ac:dyDescent="0.2">
      <c r="A12" s="21" t="s">
        <v>71</v>
      </c>
      <c r="B12" s="34" t="s">
        <v>15</v>
      </c>
      <c r="C12" s="35">
        <v>575</v>
      </c>
      <c r="D12" s="36">
        <v>0</v>
      </c>
      <c r="E12" s="37">
        <v>0</v>
      </c>
      <c r="F12" s="47">
        <v>4</v>
      </c>
      <c r="G12" s="37">
        <v>0.69565217391304301</v>
      </c>
      <c r="H12" s="38">
        <v>462</v>
      </c>
      <c r="I12" s="37">
        <v>80.347826086956502</v>
      </c>
      <c r="J12" s="38">
        <v>84</v>
      </c>
      <c r="K12" s="37">
        <v>14.6086956521739</v>
      </c>
      <c r="L12" s="38">
        <v>21</v>
      </c>
      <c r="M12" s="37">
        <v>3.6521739130434798</v>
      </c>
      <c r="N12" s="47">
        <v>0</v>
      </c>
      <c r="O12" s="37">
        <v>0</v>
      </c>
      <c r="P12" s="50">
        <v>4</v>
      </c>
      <c r="Q12" s="40">
        <v>0.69565217391304301</v>
      </c>
      <c r="R12" s="48">
        <v>78</v>
      </c>
      <c r="S12" s="40">
        <v>13.5652173913043</v>
      </c>
      <c r="T12" s="36">
        <v>217</v>
      </c>
      <c r="U12" s="41">
        <v>37.739130434782602</v>
      </c>
      <c r="V12" s="42">
        <v>1827</v>
      </c>
      <c r="W12" s="43">
        <v>99.945265462506796</v>
      </c>
    </row>
    <row r="13" spans="1:23" s="33" customFormat="1" ht="15" customHeight="1" x14ac:dyDescent="0.2">
      <c r="A13" s="21" t="s">
        <v>71</v>
      </c>
      <c r="B13" s="44" t="s">
        <v>16</v>
      </c>
      <c r="C13" s="23">
        <v>19</v>
      </c>
      <c r="D13" s="24">
        <v>0</v>
      </c>
      <c r="E13" s="25">
        <v>0</v>
      </c>
      <c r="F13" s="45">
        <v>0</v>
      </c>
      <c r="G13" s="25">
        <v>0</v>
      </c>
      <c r="H13" s="26">
        <v>9</v>
      </c>
      <c r="I13" s="25">
        <v>47.368421052631597</v>
      </c>
      <c r="J13" s="45" t="s">
        <v>69</v>
      </c>
      <c r="K13" s="25">
        <v>10.526315789473699</v>
      </c>
      <c r="L13" s="26">
        <v>6</v>
      </c>
      <c r="M13" s="25">
        <v>31.578947368421101</v>
      </c>
      <c r="N13" s="26">
        <v>0</v>
      </c>
      <c r="O13" s="25">
        <v>0</v>
      </c>
      <c r="P13" s="49" t="s">
        <v>69</v>
      </c>
      <c r="Q13" s="28">
        <v>10.526315789473699</v>
      </c>
      <c r="R13" s="24">
        <v>4</v>
      </c>
      <c r="S13" s="28">
        <v>21.052631578947398</v>
      </c>
      <c r="T13" s="46" t="s">
        <v>69</v>
      </c>
      <c r="U13" s="30">
        <v>10.526315789473699</v>
      </c>
      <c r="V13" s="31">
        <v>564</v>
      </c>
      <c r="W13" s="32">
        <v>100</v>
      </c>
    </row>
    <row r="14" spans="1:23" s="33" customFormat="1" ht="15" customHeight="1" x14ac:dyDescent="0.2">
      <c r="A14" s="21" t="s">
        <v>71</v>
      </c>
      <c r="B14" s="34" t="s">
        <v>17</v>
      </c>
      <c r="C14" s="35">
        <v>4</v>
      </c>
      <c r="D14" s="36">
        <v>0</v>
      </c>
      <c r="E14" s="37">
        <v>0</v>
      </c>
      <c r="F14" s="47">
        <v>0</v>
      </c>
      <c r="G14" s="37">
        <v>0</v>
      </c>
      <c r="H14" s="47" t="s">
        <v>69</v>
      </c>
      <c r="I14" s="37">
        <v>50</v>
      </c>
      <c r="J14" s="47">
        <v>0</v>
      </c>
      <c r="K14" s="37">
        <v>0</v>
      </c>
      <c r="L14" s="47" t="s">
        <v>69</v>
      </c>
      <c r="M14" s="37">
        <v>50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48">
        <v>0</v>
      </c>
      <c r="U14" s="41">
        <v>0</v>
      </c>
      <c r="V14" s="42">
        <v>334</v>
      </c>
      <c r="W14" s="43">
        <v>100</v>
      </c>
    </row>
    <row r="15" spans="1:23" s="33" customFormat="1" ht="15" customHeight="1" x14ac:dyDescent="0.2">
      <c r="A15" s="21" t="s">
        <v>71</v>
      </c>
      <c r="B15" s="44" t="s">
        <v>18</v>
      </c>
      <c r="C15" s="23">
        <v>4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 t="s">
        <v>69</v>
      </c>
      <c r="K15" s="25">
        <v>50</v>
      </c>
      <c r="L15" s="45" t="s">
        <v>69</v>
      </c>
      <c r="M15" s="25">
        <v>50</v>
      </c>
      <c r="N15" s="26">
        <v>0</v>
      </c>
      <c r="O15" s="25">
        <v>0</v>
      </c>
      <c r="P15" s="27">
        <v>0</v>
      </c>
      <c r="Q15" s="28">
        <v>0</v>
      </c>
      <c r="R15" s="24">
        <v>4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3" s="33" customFormat="1" ht="15" customHeight="1" x14ac:dyDescent="0.2">
      <c r="A16" s="21" t="s">
        <v>71</v>
      </c>
      <c r="B16" s="34" t="s">
        <v>19</v>
      </c>
      <c r="C16" s="51">
        <v>186</v>
      </c>
      <c r="D16" s="36">
        <v>0</v>
      </c>
      <c r="E16" s="37">
        <v>0</v>
      </c>
      <c r="F16" s="47">
        <v>0</v>
      </c>
      <c r="G16" s="37">
        <v>0</v>
      </c>
      <c r="H16" s="38">
        <v>4</v>
      </c>
      <c r="I16" s="37">
        <v>2.1505376344085998</v>
      </c>
      <c r="J16" s="47">
        <v>178</v>
      </c>
      <c r="K16" s="37">
        <v>95.6989247311828</v>
      </c>
      <c r="L16" s="38">
        <v>4</v>
      </c>
      <c r="M16" s="37">
        <v>2.1505376344085998</v>
      </c>
      <c r="N16" s="38">
        <v>0</v>
      </c>
      <c r="O16" s="37">
        <v>0</v>
      </c>
      <c r="P16" s="39">
        <v>0</v>
      </c>
      <c r="Q16" s="40">
        <v>0</v>
      </c>
      <c r="R16" s="36">
        <v>9</v>
      </c>
      <c r="S16" s="40">
        <v>4.8387096774193603</v>
      </c>
      <c r="T16" s="36">
        <v>6</v>
      </c>
      <c r="U16" s="41">
        <v>3.2258064516128999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262</v>
      </c>
      <c r="D17" s="24">
        <v>0</v>
      </c>
      <c r="E17" s="25">
        <v>0</v>
      </c>
      <c r="F17" s="45" t="s">
        <v>69</v>
      </c>
      <c r="G17" s="25">
        <v>0.76335877862595403</v>
      </c>
      <c r="H17" s="26">
        <v>25</v>
      </c>
      <c r="I17" s="25">
        <v>9.5419847328244298</v>
      </c>
      <c r="J17" s="45">
        <v>123</v>
      </c>
      <c r="K17" s="25">
        <v>46.946564885496201</v>
      </c>
      <c r="L17" s="45">
        <v>107</v>
      </c>
      <c r="M17" s="25">
        <v>40.839694656488497</v>
      </c>
      <c r="N17" s="45">
        <v>0</v>
      </c>
      <c r="O17" s="25">
        <v>0</v>
      </c>
      <c r="P17" s="27">
        <v>5</v>
      </c>
      <c r="Q17" s="28">
        <v>1.90839694656489</v>
      </c>
      <c r="R17" s="24">
        <v>88</v>
      </c>
      <c r="S17" s="28">
        <v>33.587786259542</v>
      </c>
      <c r="T17" s="24">
        <v>10</v>
      </c>
      <c r="U17" s="30">
        <v>3.8167938931297698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1949</v>
      </c>
      <c r="D18" s="48">
        <v>4</v>
      </c>
      <c r="E18" s="37">
        <v>0.20523345305284801</v>
      </c>
      <c r="F18" s="38">
        <v>4</v>
      </c>
      <c r="G18" s="37">
        <v>0.20523345305284801</v>
      </c>
      <c r="H18" s="38">
        <v>46</v>
      </c>
      <c r="I18" s="37">
        <v>2.3601847101077502</v>
      </c>
      <c r="J18" s="38">
        <v>1657</v>
      </c>
      <c r="K18" s="37">
        <v>85.017957927142106</v>
      </c>
      <c r="L18" s="38">
        <v>210</v>
      </c>
      <c r="M18" s="37">
        <v>10.774756285274499</v>
      </c>
      <c r="N18" s="38">
        <v>4</v>
      </c>
      <c r="O18" s="37">
        <v>0.20523345305284801</v>
      </c>
      <c r="P18" s="39">
        <v>24</v>
      </c>
      <c r="Q18" s="40">
        <v>1.2314007183170901</v>
      </c>
      <c r="R18" s="36">
        <v>136</v>
      </c>
      <c r="S18" s="40">
        <v>6.9779374037968198</v>
      </c>
      <c r="T18" s="36">
        <v>27</v>
      </c>
      <c r="U18" s="41">
        <v>1.3853258081067199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48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39</v>
      </c>
      <c r="D21" s="46">
        <v>0</v>
      </c>
      <c r="E21" s="25">
        <v>0</v>
      </c>
      <c r="F21" s="26">
        <v>0</v>
      </c>
      <c r="G21" s="25">
        <v>0</v>
      </c>
      <c r="H21" s="45" t="s">
        <v>69</v>
      </c>
      <c r="I21" s="25">
        <v>5.1282051282051304</v>
      </c>
      <c r="J21" s="26">
        <v>15</v>
      </c>
      <c r="K21" s="25">
        <v>38.461538461538503</v>
      </c>
      <c r="L21" s="26">
        <v>20</v>
      </c>
      <c r="M21" s="25">
        <v>51.282051282051299</v>
      </c>
      <c r="N21" s="26">
        <v>0</v>
      </c>
      <c r="O21" s="25">
        <v>0</v>
      </c>
      <c r="P21" s="49" t="s">
        <v>69</v>
      </c>
      <c r="Q21" s="28">
        <v>5.1282051282051304</v>
      </c>
      <c r="R21" s="24">
        <v>7</v>
      </c>
      <c r="S21" s="28">
        <v>17.948717948717899</v>
      </c>
      <c r="T21" s="46" t="s">
        <v>69</v>
      </c>
      <c r="U21" s="30">
        <v>5.1282051282051304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37</v>
      </c>
      <c r="D22" s="36">
        <v>0</v>
      </c>
      <c r="E22" s="37">
        <v>0</v>
      </c>
      <c r="F22" s="47">
        <v>0</v>
      </c>
      <c r="G22" s="37">
        <v>0</v>
      </c>
      <c r="H22" s="47">
        <v>6</v>
      </c>
      <c r="I22" s="37">
        <v>16.2162162162162</v>
      </c>
      <c r="J22" s="38">
        <v>8</v>
      </c>
      <c r="K22" s="37">
        <v>21.6216216216216</v>
      </c>
      <c r="L22" s="38">
        <v>16</v>
      </c>
      <c r="M22" s="37">
        <v>43.243243243243199</v>
      </c>
      <c r="N22" s="38">
        <v>0</v>
      </c>
      <c r="O22" s="37">
        <v>0</v>
      </c>
      <c r="P22" s="50">
        <v>7</v>
      </c>
      <c r="Q22" s="40">
        <v>18.918918918918902</v>
      </c>
      <c r="R22" s="36">
        <v>15</v>
      </c>
      <c r="S22" s="40">
        <v>40.540540540540498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16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14</v>
      </c>
      <c r="M23" s="25">
        <v>87.5</v>
      </c>
      <c r="N23" s="26">
        <v>0</v>
      </c>
      <c r="O23" s="25">
        <v>0</v>
      </c>
      <c r="P23" s="49" t="s">
        <v>69</v>
      </c>
      <c r="Q23" s="28">
        <v>12.5</v>
      </c>
      <c r="R23" s="46">
        <v>6</v>
      </c>
      <c r="S23" s="28">
        <v>37.5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18</v>
      </c>
      <c r="D24" s="48" t="s">
        <v>69</v>
      </c>
      <c r="E24" s="37">
        <v>11.1111111111111</v>
      </c>
      <c r="F24" s="47">
        <v>0</v>
      </c>
      <c r="G24" s="37">
        <v>0</v>
      </c>
      <c r="H24" s="47" t="s">
        <v>69</v>
      </c>
      <c r="I24" s="37">
        <v>11.1111111111111</v>
      </c>
      <c r="J24" s="38">
        <v>4</v>
      </c>
      <c r="K24" s="37">
        <v>22.2222222222222</v>
      </c>
      <c r="L24" s="38">
        <v>8</v>
      </c>
      <c r="M24" s="37">
        <v>44.4444444444444</v>
      </c>
      <c r="N24" s="47">
        <v>0</v>
      </c>
      <c r="O24" s="37">
        <v>0</v>
      </c>
      <c r="P24" s="50" t="s">
        <v>69</v>
      </c>
      <c r="Q24" s="40">
        <v>11.1111111111111</v>
      </c>
      <c r="R24" s="48" t="s">
        <v>69</v>
      </c>
      <c r="S24" s="40">
        <v>11.1111111111111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6</v>
      </c>
      <c r="D25" s="24">
        <v>0</v>
      </c>
      <c r="E25" s="25">
        <v>0</v>
      </c>
      <c r="F25" s="45">
        <v>0</v>
      </c>
      <c r="G25" s="25">
        <v>0</v>
      </c>
      <c r="H25" s="26">
        <v>4</v>
      </c>
      <c r="I25" s="25">
        <v>66.6666666666667</v>
      </c>
      <c r="J25" s="26">
        <v>0</v>
      </c>
      <c r="K25" s="25">
        <v>0</v>
      </c>
      <c r="L25" s="45" t="s">
        <v>69</v>
      </c>
      <c r="M25" s="25">
        <v>33.3333333333333</v>
      </c>
      <c r="N25" s="26">
        <v>0</v>
      </c>
      <c r="O25" s="25">
        <v>0</v>
      </c>
      <c r="P25" s="49">
        <v>0</v>
      </c>
      <c r="Q25" s="28">
        <v>0</v>
      </c>
      <c r="R25" s="46" t="s">
        <v>69</v>
      </c>
      <c r="S25" s="28">
        <v>33.3333333333333</v>
      </c>
      <c r="T25" s="46">
        <v>4</v>
      </c>
      <c r="U25" s="30">
        <v>66.6666666666667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194</v>
      </c>
      <c r="D26" s="48" t="s">
        <v>69</v>
      </c>
      <c r="E26" s="37">
        <v>1.0309278350515501</v>
      </c>
      <c r="F26" s="47">
        <v>0</v>
      </c>
      <c r="G26" s="37">
        <v>0</v>
      </c>
      <c r="H26" s="47">
        <v>4</v>
      </c>
      <c r="I26" s="37">
        <v>2.0618556701030899</v>
      </c>
      <c r="J26" s="38">
        <v>85</v>
      </c>
      <c r="K26" s="37">
        <v>43.814432989690701</v>
      </c>
      <c r="L26" s="38">
        <v>98</v>
      </c>
      <c r="M26" s="37">
        <v>50.5154639175258</v>
      </c>
      <c r="N26" s="47">
        <v>0</v>
      </c>
      <c r="O26" s="37">
        <v>0</v>
      </c>
      <c r="P26" s="50">
        <v>5</v>
      </c>
      <c r="Q26" s="40">
        <v>2.5773195876288701</v>
      </c>
      <c r="R26" s="36">
        <v>30</v>
      </c>
      <c r="S26" s="40">
        <v>15.4639175257732</v>
      </c>
      <c r="T26" s="48" t="s">
        <v>69</v>
      </c>
      <c r="U26" s="41">
        <v>1.0309278350515501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 t="s">
        <v>69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45" t="s">
        <v>69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100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160</v>
      </c>
      <c r="D28" s="48" t="s">
        <v>69</v>
      </c>
      <c r="E28" s="37">
        <v>1.25</v>
      </c>
      <c r="F28" s="47">
        <v>0</v>
      </c>
      <c r="G28" s="37">
        <v>0</v>
      </c>
      <c r="H28" s="38">
        <v>7</v>
      </c>
      <c r="I28" s="37">
        <v>4.375</v>
      </c>
      <c r="J28" s="38">
        <v>65</v>
      </c>
      <c r="K28" s="37">
        <v>40.625</v>
      </c>
      <c r="L28" s="47">
        <v>77</v>
      </c>
      <c r="M28" s="37">
        <v>48.125</v>
      </c>
      <c r="N28" s="38">
        <v>0</v>
      </c>
      <c r="O28" s="37">
        <v>0</v>
      </c>
      <c r="P28" s="39">
        <v>9</v>
      </c>
      <c r="Q28" s="40">
        <v>5.625</v>
      </c>
      <c r="R28" s="36">
        <v>20</v>
      </c>
      <c r="S28" s="40">
        <v>12.5</v>
      </c>
      <c r="T28" s="48" t="s">
        <v>69</v>
      </c>
      <c r="U28" s="41">
        <v>1.25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58</v>
      </c>
      <c r="D29" s="46">
        <v>0</v>
      </c>
      <c r="E29" s="25">
        <v>0</v>
      </c>
      <c r="F29" s="45" t="s">
        <v>69</v>
      </c>
      <c r="G29" s="25">
        <v>3.4482758620689702</v>
      </c>
      <c r="H29" s="45">
        <v>17</v>
      </c>
      <c r="I29" s="25">
        <v>29.310344827586199</v>
      </c>
      <c r="J29" s="26">
        <v>24</v>
      </c>
      <c r="K29" s="25">
        <v>41.379310344827601</v>
      </c>
      <c r="L29" s="45">
        <v>13</v>
      </c>
      <c r="M29" s="25">
        <v>22.413793103448299</v>
      </c>
      <c r="N29" s="26">
        <v>0</v>
      </c>
      <c r="O29" s="25">
        <v>0</v>
      </c>
      <c r="P29" s="49" t="s">
        <v>69</v>
      </c>
      <c r="Q29" s="28">
        <v>3.4482758620689702</v>
      </c>
      <c r="R29" s="24">
        <v>24</v>
      </c>
      <c r="S29" s="28">
        <v>41.379310344827601</v>
      </c>
      <c r="T29" s="24">
        <v>7</v>
      </c>
      <c r="U29" s="30">
        <v>12.0689655172414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94</v>
      </c>
      <c r="D30" s="48">
        <v>0</v>
      </c>
      <c r="E30" s="37">
        <v>0</v>
      </c>
      <c r="F30" s="47">
        <v>0</v>
      </c>
      <c r="G30" s="37">
        <v>0</v>
      </c>
      <c r="H30" s="38">
        <v>5</v>
      </c>
      <c r="I30" s="37">
        <v>5.31914893617021</v>
      </c>
      <c r="J30" s="38">
        <v>47</v>
      </c>
      <c r="K30" s="37">
        <v>50</v>
      </c>
      <c r="L30" s="38">
        <v>38</v>
      </c>
      <c r="M30" s="37">
        <v>40.425531914893597</v>
      </c>
      <c r="N30" s="38">
        <v>0</v>
      </c>
      <c r="O30" s="37">
        <v>0</v>
      </c>
      <c r="P30" s="39">
        <v>4</v>
      </c>
      <c r="Q30" s="40">
        <v>4.2553191489361701</v>
      </c>
      <c r="R30" s="36">
        <v>32</v>
      </c>
      <c r="S30" s="40">
        <v>34.042553191489397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4</v>
      </c>
      <c r="D31" s="46" t="s">
        <v>69</v>
      </c>
      <c r="E31" s="25">
        <v>50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50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22</v>
      </c>
      <c r="D32" s="36">
        <v>0</v>
      </c>
      <c r="E32" s="37">
        <v>0</v>
      </c>
      <c r="F32" s="47">
        <v>0</v>
      </c>
      <c r="G32" s="37">
        <v>0</v>
      </c>
      <c r="H32" s="47">
        <v>0</v>
      </c>
      <c r="I32" s="37">
        <v>0</v>
      </c>
      <c r="J32" s="38">
        <v>20</v>
      </c>
      <c r="K32" s="37">
        <v>90.909090909090907</v>
      </c>
      <c r="L32" s="47" t="s">
        <v>69</v>
      </c>
      <c r="M32" s="37">
        <v>9.0909090909090899</v>
      </c>
      <c r="N32" s="38">
        <v>0</v>
      </c>
      <c r="O32" s="37">
        <v>0</v>
      </c>
      <c r="P32" s="39">
        <v>0</v>
      </c>
      <c r="Q32" s="40">
        <v>0</v>
      </c>
      <c r="R32" s="36">
        <v>4</v>
      </c>
      <c r="S32" s="40">
        <v>18.181818181818201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93</v>
      </c>
      <c r="D33" s="46">
        <v>0</v>
      </c>
      <c r="E33" s="25">
        <v>0</v>
      </c>
      <c r="F33" s="45" t="s">
        <v>69</v>
      </c>
      <c r="G33" s="25">
        <v>2.1505376344085998</v>
      </c>
      <c r="H33" s="45">
        <v>0</v>
      </c>
      <c r="I33" s="25">
        <v>0</v>
      </c>
      <c r="J33" s="26">
        <v>55</v>
      </c>
      <c r="K33" s="25">
        <v>59.139784946236603</v>
      </c>
      <c r="L33" s="26">
        <v>32</v>
      </c>
      <c r="M33" s="25">
        <v>34.408602150537597</v>
      </c>
      <c r="N33" s="45">
        <v>0</v>
      </c>
      <c r="O33" s="25">
        <v>0</v>
      </c>
      <c r="P33" s="27">
        <v>4</v>
      </c>
      <c r="Q33" s="28">
        <v>4.3010752688171996</v>
      </c>
      <c r="R33" s="46">
        <v>15</v>
      </c>
      <c r="S33" s="28">
        <v>16.129032258064498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 t="s">
        <v>69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 t="s">
        <v>69</v>
      </c>
      <c r="M34" s="37">
        <v>100</v>
      </c>
      <c r="N34" s="38">
        <v>0</v>
      </c>
      <c r="O34" s="37">
        <v>0</v>
      </c>
      <c r="P34" s="39">
        <v>0</v>
      </c>
      <c r="Q34" s="40">
        <v>0</v>
      </c>
      <c r="R34" s="48" t="s">
        <v>69</v>
      </c>
      <c r="S34" s="40">
        <v>100</v>
      </c>
      <c r="T34" s="48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14</v>
      </c>
      <c r="D35" s="46">
        <v>0</v>
      </c>
      <c r="E35" s="25">
        <v>0</v>
      </c>
      <c r="F35" s="45" t="s">
        <v>69</v>
      </c>
      <c r="G35" s="25">
        <v>14.285714285714301</v>
      </c>
      <c r="H35" s="45" t="s">
        <v>69</v>
      </c>
      <c r="I35" s="25">
        <v>14.285714285714301</v>
      </c>
      <c r="J35" s="26">
        <v>4</v>
      </c>
      <c r="K35" s="25">
        <v>28.571428571428601</v>
      </c>
      <c r="L35" s="45">
        <v>4</v>
      </c>
      <c r="M35" s="25">
        <v>28.571428571428601</v>
      </c>
      <c r="N35" s="45">
        <v>0</v>
      </c>
      <c r="O35" s="25">
        <v>0</v>
      </c>
      <c r="P35" s="49" t="s">
        <v>69</v>
      </c>
      <c r="Q35" s="28">
        <v>14.285714285714301</v>
      </c>
      <c r="R35" s="46" t="s">
        <v>69</v>
      </c>
      <c r="S35" s="28">
        <v>14.285714285714301</v>
      </c>
      <c r="T35" s="46" t="s">
        <v>69</v>
      </c>
      <c r="U35" s="30">
        <v>14.285714285714301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6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47" t="s">
        <v>69</v>
      </c>
      <c r="K36" s="37">
        <v>33.3333333333333</v>
      </c>
      <c r="L36" s="47" t="s">
        <v>69</v>
      </c>
      <c r="M36" s="37">
        <v>33.3333333333333</v>
      </c>
      <c r="N36" s="38">
        <v>0</v>
      </c>
      <c r="O36" s="37">
        <v>0</v>
      </c>
      <c r="P36" s="50" t="s">
        <v>69</v>
      </c>
      <c r="Q36" s="40">
        <v>33.3333333333333</v>
      </c>
      <c r="R36" s="48" t="s">
        <v>69</v>
      </c>
      <c r="S36" s="40">
        <v>33.3333333333333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45">
        <v>0</v>
      </c>
      <c r="G37" s="25">
        <v>0</v>
      </c>
      <c r="H37" s="45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46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91</v>
      </c>
      <c r="D38" s="36">
        <v>0</v>
      </c>
      <c r="E38" s="37">
        <v>0</v>
      </c>
      <c r="F38" s="47" t="s">
        <v>69</v>
      </c>
      <c r="G38" s="37">
        <v>2.1978021978022002</v>
      </c>
      <c r="H38" s="38">
        <v>33</v>
      </c>
      <c r="I38" s="37">
        <v>36.263736263736298</v>
      </c>
      <c r="J38" s="38">
        <v>46</v>
      </c>
      <c r="K38" s="37">
        <v>50.549450549450498</v>
      </c>
      <c r="L38" s="38">
        <v>8</v>
      </c>
      <c r="M38" s="37">
        <v>8.7912087912087902</v>
      </c>
      <c r="N38" s="47" t="s">
        <v>69</v>
      </c>
      <c r="O38" s="37">
        <v>2.1978021978022002</v>
      </c>
      <c r="P38" s="39">
        <v>0</v>
      </c>
      <c r="Q38" s="40">
        <v>0</v>
      </c>
      <c r="R38" s="36">
        <v>6</v>
      </c>
      <c r="S38" s="40">
        <v>6.5934065934065904</v>
      </c>
      <c r="T38" s="36">
        <v>7</v>
      </c>
      <c r="U38" s="41">
        <v>7.6923076923076898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69" t="s">
        <v>69</v>
      </c>
      <c r="D39" s="46">
        <v>0</v>
      </c>
      <c r="E39" s="25">
        <v>0</v>
      </c>
      <c r="F39" s="26">
        <v>0</v>
      </c>
      <c r="G39" s="25">
        <v>0</v>
      </c>
      <c r="H39" s="45" t="s">
        <v>69</v>
      </c>
      <c r="I39" s="25">
        <v>100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46">
        <v>0</v>
      </c>
      <c r="S39" s="28">
        <v>0</v>
      </c>
      <c r="T39" s="46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106</v>
      </c>
      <c r="D40" s="48">
        <v>0</v>
      </c>
      <c r="E40" s="37">
        <v>0</v>
      </c>
      <c r="F40" s="47">
        <v>0</v>
      </c>
      <c r="G40" s="37">
        <v>0</v>
      </c>
      <c r="H40" s="38">
        <v>9</v>
      </c>
      <c r="I40" s="37">
        <v>8.4905660377358494</v>
      </c>
      <c r="J40" s="47">
        <v>31</v>
      </c>
      <c r="K40" s="37">
        <v>29.245283018867902</v>
      </c>
      <c r="L40" s="38">
        <v>57</v>
      </c>
      <c r="M40" s="37">
        <v>53.7735849056604</v>
      </c>
      <c r="N40" s="38">
        <v>0</v>
      </c>
      <c r="O40" s="37">
        <v>0</v>
      </c>
      <c r="P40" s="39">
        <v>9</v>
      </c>
      <c r="Q40" s="40">
        <v>8.4905660377358494</v>
      </c>
      <c r="R40" s="48">
        <v>9</v>
      </c>
      <c r="S40" s="40">
        <v>8.4905660377358494</v>
      </c>
      <c r="T40" s="48">
        <v>4</v>
      </c>
      <c r="U40" s="41">
        <v>3.7735849056603801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89</v>
      </c>
      <c r="D41" s="46" t="s">
        <v>69</v>
      </c>
      <c r="E41" s="25">
        <v>2.2471910112359601</v>
      </c>
      <c r="F41" s="45">
        <v>0</v>
      </c>
      <c r="G41" s="25">
        <v>0</v>
      </c>
      <c r="H41" s="26">
        <v>11</v>
      </c>
      <c r="I41" s="25">
        <v>12.3595505617978</v>
      </c>
      <c r="J41" s="26">
        <v>35</v>
      </c>
      <c r="K41" s="25">
        <v>39.325842696629202</v>
      </c>
      <c r="L41" s="45">
        <v>37</v>
      </c>
      <c r="M41" s="25">
        <v>41.5730337078652</v>
      </c>
      <c r="N41" s="45">
        <v>0</v>
      </c>
      <c r="O41" s="25">
        <v>0</v>
      </c>
      <c r="P41" s="27">
        <v>4</v>
      </c>
      <c r="Q41" s="28">
        <v>4.4943820224719104</v>
      </c>
      <c r="R41" s="24">
        <v>22</v>
      </c>
      <c r="S41" s="28">
        <v>24.7191011235955</v>
      </c>
      <c r="T41" s="46">
        <v>4</v>
      </c>
      <c r="U41" s="30">
        <v>4.4943820224719104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91</v>
      </c>
      <c r="D43" s="24">
        <v>0</v>
      </c>
      <c r="E43" s="25">
        <v>0</v>
      </c>
      <c r="F43" s="45">
        <v>0</v>
      </c>
      <c r="G43" s="25">
        <v>0</v>
      </c>
      <c r="H43" s="45" t="s">
        <v>69</v>
      </c>
      <c r="I43" s="25">
        <v>2.1978021978022002</v>
      </c>
      <c r="J43" s="26">
        <v>10</v>
      </c>
      <c r="K43" s="25">
        <v>10.989010989011</v>
      </c>
      <c r="L43" s="26">
        <v>75</v>
      </c>
      <c r="M43" s="25">
        <v>82.417582417582395</v>
      </c>
      <c r="N43" s="26">
        <v>0</v>
      </c>
      <c r="O43" s="25">
        <v>0</v>
      </c>
      <c r="P43" s="27">
        <v>4</v>
      </c>
      <c r="Q43" s="28">
        <v>4.3956043956044004</v>
      </c>
      <c r="R43" s="46">
        <v>80</v>
      </c>
      <c r="S43" s="28">
        <v>87.912087912087898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204</v>
      </c>
      <c r="D44" s="36">
        <v>25</v>
      </c>
      <c r="E44" s="37">
        <v>12.2549019607843</v>
      </c>
      <c r="F44" s="47" t="s">
        <v>69</v>
      </c>
      <c r="G44" s="37">
        <v>0.98039215686274495</v>
      </c>
      <c r="H44" s="38">
        <v>22</v>
      </c>
      <c r="I44" s="37">
        <v>10.7843137254902</v>
      </c>
      <c r="J44" s="38">
        <v>43</v>
      </c>
      <c r="K44" s="37">
        <v>21.078431372549002</v>
      </c>
      <c r="L44" s="38">
        <v>102</v>
      </c>
      <c r="M44" s="37">
        <v>50</v>
      </c>
      <c r="N44" s="47" t="s">
        <v>69</v>
      </c>
      <c r="O44" s="37">
        <v>0.98039215686274495</v>
      </c>
      <c r="P44" s="50">
        <v>8</v>
      </c>
      <c r="Q44" s="40">
        <v>3.9215686274509798</v>
      </c>
      <c r="R44" s="48">
        <v>20</v>
      </c>
      <c r="S44" s="40">
        <v>9.8039215686274499</v>
      </c>
      <c r="T44" s="48">
        <v>7</v>
      </c>
      <c r="U44" s="41">
        <v>3.4313725490196099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46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12</v>
      </c>
      <c r="D46" s="36">
        <v>0</v>
      </c>
      <c r="E46" s="37">
        <v>0</v>
      </c>
      <c r="F46" s="47">
        <v>0</v>
      </c>
      <c r="G46" s="37">
        <v>0</v>
      </c>
      <c r="H46" s="38">
        <v>4</v>
      </c>
      <c r="I46" s="37">
        <v>33.3333333333333</v>
      </c>
      <c r="J46" s="38">
        <v>6</v>
      </c>
      <c r="K46" s="37">
        <v>50</v>
      </c>
      <c r="L46" s="47" t="s">
        <v>69</v>
      </c>
      <c r="M46" s="37">
        <v>16.6666666666667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 t="s">
        <v>69</v>
      </c>
      <c r="D47" s="46">
        <v>0</v>
      </c>
      <c r="E47" s="79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 t="s">
        <v>69</v>
      </c>
      <c r="M47" s="25">
        <v>100</v>
      </c>
      <c r="N47" s="45">
        <v>0</v>
      </c>
      <c r="O47" s="79">
        <v>0</v>
      </c>
      <c r="P47" s="49">
        <v>0</v>
      </c>
      <c r="Q47" s="80">
        <v>0</v>
      </c>
      <c r="R47" s="46" t="s">
        <v>69</v>
      </c>
      <c r="S47" s="28">
        <v>100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205</v>
      </c>
      <c r="D48" s="48">
        <v>0</v>
      </c>
      <c r="E48" s="37">
        <v>0</v>
      </c>
      <c r="F48" s="38">
        <v>0</v>
      </c>
      <c r="G48" s="37">
        <v>0</v>
      </c>
      <c r="H48" s="47">
        <v>7</v>
      </c>
      <c r="I48" s="37">
        <v>3.4146341463414598</v>
      </c>
      <c r="J48" s="38">
        <v>128</v>
      </c>
      <c r="K48" s="37">
        <v>62.439024390243901</v>
      </c>
      <c r="L48" s="38">
        <v>63</v>
      </c>
      <c r="M48" s="37">
        <v>30.731707317073202</v>
      </c>
      <c r="N48" s="38">
        <v>0</v>
      </c>
      <c r="O48" s="37">
        <v>0</v>
      </c>
      <c r="P48" s="50">
        <v>7</v>
      </c>
      <c r="Q48" s="40">
        <v>3.4146341463414598</v>
      </c>
      <c r="R48" s="48">
        <v>18</v>
      </c>
      <c r="S48" s="40">
        <v>8.7804878048780495</v>
      </c>
      <c r="T48" s="48">
        <v>6</v>
      </c>
      <c r="U48" s="41">
        <v>2.9268292682926802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69" t="s">
        <v>69</v>
      </c>
      <c r="D49" s="24">
        <v>0</v>
      </c>
      <c r="E49" s="25">
        <v>0</v>
      </c>
      <c r="F49" s="45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45" t="s">
        <v>69</v>
      </c>
      <c r="M49" s="25">
        <v>100</v>
      </c>
      <c r="N49" s="26">
        <v>0</v>
      </c>
      <c r="O49" s="25">
        <v>0</v>
      </c>
      <c r="P49" s="49">
        <v>0</v>
      </c>
      <c r="Q49" s="28">
        <v>0</v>
      </c>
      <c r="R49" s="46" t="s">
        <v>69</v>
      </c>
      <c r="S49" s="28">
        <v>100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42</v>
      </c>
      <c r="D50" s="36">
        <v>0</v>
      </c>
      <c r="E50" s="37">
        <v>0</v>
      </c>
      <c r="F50" s="38">
        <v>0</v>
      </c>
      <c r="G50" s="37">
        <v>0</v>
      </c>
      <c r="H50" s="47" t="s">
        <v>69</v>
      </c>
      <c r="I50" s="37">
        <v>4.7619047619047601</v>
      </c>
      <c r="J50" s="38">
        <v>23</v>
      </c>
      <c r="K50" s="37">
        <v>54.761904761904802</v>
      </c>
      <c r="L50" s="38">
        <v>13</v>
      </c>
      <c r="M50" s="37">
        <v>30.952380952380999</v>
      </c>
      <c r="N50" s="47">
        <v>0</v>
      </c>
      <c r="O50" s="37">
        <v>0</v>
      </c>
      <c r="P50" s="50">
        <v>4</v>
      </c>
      <c r="Q50" s="40">
        <v>9.5238095238095202</v>
      </c>
      <c r="R50" s="36">
        <v>11</v>
      </c>
      <c r="S50" s="40">
        <v>26.1904761904762</v>
      </c>
      <c r="T50" s="48" t="s">
        <v>69</v>
      </c>
      <c r="U50" s="41">
        <v>4.7619047619047601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1610</v>
      </c>
      <c r="D51" s="24">
        <v>4</v>
      </c>
      <c r="E51" s="25">
        <v>0.24844720496894401</v>
      </c>
      <c r="F51" s="45">
        <v>22</v>
      </c>
      <c r="G51" s="25">
        <v>1.36645962732919</v>
      </c>
      <c r="H51" s="26">
        <v>594</v>
      </c>
      <c r="I51" s="25">
        <v>36.894409937888199</v>
      </c>
      <c r="J51" s="26">
        <v>630</v>
      </c>
      <c r="K51" s="25">
        <v>39.130434782608702</v>
      </c>
      <c r="L51" s="26">
        <v>322</v>
      </c>
      <c r="M51" s="25">
        <v>20</v>
      </c>
      <c r="N51" s="45" t="s">
        <v>69</v>
      </c>
      <c r="O51" s="25">
        <v>0.12422360248447201</v>
      </c>
      <c r="P51" s="27">
        <v>36</v>
      </c>
      <c r="Q51" s="28">
        <v>2.2360248447204998</v>
      </c>
      <c r="R51" s="24">
        <v>162</v>
      </c>
      <c r="S51" s="28">
        <v>10.0621118012422</v>
      </c>
      <c r="T51" s="24">
        <v>274</v>
      </c>
      <c r="U51" s="30">
        <v>17.018633540372701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 t="s">
        <v>69</v>
      </c>
      <c r="D53" s="46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 t="s">
        <v>69</v>
      </c>
      <c r="M53" s="25">
        <v>100</v>
      </c>
      <c r="N53" s="26">
        <v>0</v>
      </c>
      <c r="O53" s="25">
        <v>0</v>
      </c>
      <c r="P53" s="49">
        <v>0</v>
      </c>
      <c r="Q53" s="28">
        <v>0</v>
      </c>
      <c r="R53" s="46" t="s">
        <v>69</v>
      </c>
      <c r="S53" s="28">
        <v>100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163</v>
      </c>
      <c r="D54" s="48">
        <v>0</v>
      </c>
      <c r="E54" s="37">
        <v>0</v>
      </c>
      <c r="F54" s="47" t="s">
        <v>69</v>
      </c>
      <c r="G54" s="52">
        <v>1.22699386503067</v>
      </c>
      <c r="H54" s="47">
        <v>4</v>
      </c>
      <c r="I54" s="52">
        <v>2.4539877300613502</v>
      </c>
      <c r="J54" s="38">
        <v>83</v>
      </c>
      <c r="K54" s="37">
        <v>50.920245398772998</v>
      </c>
      <c r="L54" s="38">
        <v>65</v>
      </c>
      <c r="M54" s="37">
        <v>39.877300613496899</v>
      </c>
      <c r="N54" s="38">
        <v>0</v>
      </c>
      <c r="O54" s="37">
        <v>0</v>
      </c>
      <c r="P54" s="50">
        <v>9</v>
      </c>
      <c r="Q54" s="40">
        <v>5.5214723926380396</v>
      </c>
      <c r="R54" s="36">
        <v>37</v>
      </c>
      <c r="S54" s="40">
        <v>22.699386503067501</v>
      </c>
      <c r="T54" s="48">
        <v>4</v>
      </c>
      <c r="U54" s="41">
        <v>2.4539877300613502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8</v>
      </c>
      <c r="D55" s="24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25</v>
      </c>
      <c r="J55" s="45">
        <v>4</v>
      </c>
      <c r="K55" s="25">
        <v>50</v>
      </c>
      <c r="L55" s="26">
        <v>0</v>
      </c>
      <c r="M55" s="25">
        <v>0</v>
      </c>
      <c r="N55" s="45">
        <v>0</v>
      </c>
      <c r="O55" s="25">
        <v>0</v>
      </c>
      <c r="P55" s="49" t="s">
        <v>69</v>
      </c>
      <c r="Q55" s="28">
        <v>25</v>
      </c>
      <c r="R55" s="24">
        <v>5</v>
      </c>
      <c r="S55" s="28">
        <v>62.5</v>
      </c>
      <c r="T55" s="46" t="s">
        <v>69</v>
      </c>
      <c r="U55" s="30">
        <v>25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31</v>
      </c>
      <c r="D56" s="36">
        <v>0</v>
      </c>
      <c r="E56" s="37">
        <v>0</v>
      </c>
      <c r="F56" s="38">
        <v>0</v>
      </c>
      <c r="G56" s="37">
        <v>0</v>
      </c>
      <c r="H56" s="47">
        <v>0</v>
      </c>
      <c r="I56" s="37">
        <v>0</v>
      </c>
      <c r="J56" s="47">
        <v>0</v>
      </c>
      <c r="K56" s="37">
        <v>0</v>
      </c>
      <c r="L56" s="38">
        <v>29</v>
      </c>
      <c r="M56" s="37">
        <v>93.548387096774206</v>
      </c>
      <c r="N56" s="38">
        <v>0</v>
      </c>
      <c r="O56" s="37">
        <v>0</v>
      </c>
      <c r="P56" s="50" t="s">
        <v>69</v>
      </c>
      <c r="Q56" s="40">
        <v>6.4516129032258096</v>
      </c>
      <c r="R56" s="48">
        <v>7</v>
      </c>
      <c r="S56" s="40">
        <v>22.580645161290299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78</v>
      </c>
      <c r="D57" s="46" t="s">
        <v>69</v>
      </c>
      <c r="E57" s="25">
        <v>2.5641025641025599</v>
      </c>
      <c r="F57" s="45" t="s">
        <v>69</v>
      </c>
      <c r="G57" s="25">
        <v>2.5641025641025599</v>
      </c>
      <c r="H57" s="26">
        <v>7</v>
      </c>
      <c r="I57" s="25">
        <v>8.9743589743589691</v>
      </c>
      <c r="J57" s="26">
        <v>52</v>
      </c>
      <c r="K57" s="25">
        <v>66.6666666666667</v>
      </c>
      <c r="L57" s="26">
        <v>13</v>
      </c>
      <c r="M57" s="25">
        <v>16.6666666666667</v>
      </c>
      <c r="N57" s="26">
        <v>0</v>
      </c>
      <c r="O57" s="25">
        <v>0</v>
      </c>
      <c r="P57" s="49" t="s">
        <v>69</v>
      </c>
      <c r="Q57" s="28">
        <v>2.5641025641025599</v>
      </c>
      <c r="R57" s="46">
        <v>42</v>
      </c>
      <c r="S57" s="28">
        <v>53.846153846153797</v>
      </c>
      <c r="T57" s="46" t="s">
        <v>69</v>
      </c>
      <c r="U57" s="30">
        <v>2.5641025641025599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78" t="s">
        <v>69</v>
      </c>
      <c r="D58" s="77" t="s">
        <v>69</v>
      </c>
      <c r="E58" s="56">
        <v>100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6,564 public school preschool students who received one or more out-of-school suspensions, 47 (0.7%) were American Indian or Alaska Native, and 905 (13.8%)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opLeftCell="C5" zoomScaleNormal="100" workbookViewId="0">
      <selection activeCell="N32" sqref="N3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preschool male students receiving ",LOWER(A7), ", by race/ethnicity, disability status, and English proficiency, by state: School Year 2011-12")</f>
        <v>Number and percentage of public school preschool male students receiving one or more out-of-school suspensions,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71</v>
      </c>
      <c r="B7" s="22" t="s">
        <v>62</v>
      </c>
      <c r="C7" s="23">
        <v>4916</v>
      </c>
      <c r="D7" s="24">
        <v>37</v>
      </c>
      <c r="E7" s="25">
        <v>0.75264442636289697</v>
      </c>
      <c r="F7" s="26">
        <v>34</v>
      </c>
      <c r="G7" s="25">
        <v>0.69161920260374299</v>
      </c>
      <c r="H7" s="26">
        <v>1071</v>
      </c>
      <c r="I7" s="25">
        <v>21.786004882017899</v>
      </c>
      <c r="J7" s="26">
        <v>2448</v>
      </c>
      <c r="K7" s="25">
        <v>49.796582587469501</v>
      </c>
      <c r="L7" s="26">
        <v>1200</v>
      </c>
      <c r="M7" s="25">
        <v>24.410089503661499</v>
      </c>
      <c r="N7" s="26">
        <v>4</v>
      </c>
      <c r="O7" s="25">
        <v>8.1366965012205E-2</v>
      </c>
      <c r="P7" s="27">
        <v>122</v>
      </c>
      <c r="Q7" s="28">
        <v>2.4816924328722498</v>
      </c>
      <c r="R7" s="29">
        <v>760</v>
      </c>
      <c r="S7" s="28">
        <v>15.459723352318999</v>
      </c>
      <c r="T7" s="29">
        <v>478</v>
      </c>
      <c r="U7" s="30">
        <v>9.7233523189585007</v>
      </c>
      <c r="V7" s="31">
        <v>28207</v>
      </c>
      <c r="W7" s="32">
        <v>99.936186053107406</v>
      </c>
    </row>
    <row r="8" spans="1:23" s="33" customFormat="1" ht="15" customHeight="1" x14ac:dyDescent="0.2">
      <c r="A8" s="21" t="s">
        <v>71</v>
      </c>
      <c r="B8" s="34" t="s">
        <v>11</v>
      </c>
      <c r="C8" s="35">
        <v>30</v>
      </c>
      <c r="D8" s="36">
        <v>0</v>
      </c>
      <c r="E8" s="37">
        <v>0</v>
      </c>
      <c r="F8" s="47">
        <v>0</v>
      </c>
      <c r="G8" s="37">
        <v>0</v>
      </c>
      <c r="H8" s="47">
        <v>0</v>
      </c>
      <c r="I8" s="37">
        <v>0</v>
      </c>
      <c r="J8" s="38">
        <v>13</v>
      </c>
      <c r="K8" s="37">
        <v>43.3333333333333</v>
      </c>
      <c r="L8" s="38">
        <v>15</v>
      </c>
      <c r="M8" s="37">
        <v>50</v>
      </c>
      <c r="N8" s="38">
        <v>0</v>
      </c>
      <c r="O8" s="37">
        <v>0</v>
      </c>
      <c r="P8" s="50" t="s">
        <v>69</v>
      </c>
      <c r="Q8" s="40">
        <v>6.6666666666666696</v>
      </c>
      <c r="R8" s="48" t="s">
        <v>69</v>
      </c>
      <c r="S8" s="40">
        <v>6.6666666666666696</v>
      </c>
      <c r="T8" s="48">
        <v>0</v>
      </c>
      <c r="U8" s="41">
        <v>0</v>
      </c>
      <c r="V8" s="42">
        <v>299</v>
      </c>
      <c r="W8" s="43">
        <v>100</v>
      </c>
    </row>
    <row r="9" spans="1:23" s="33" customFormat="1" ht="15" customHeight="1" x14ac:dyDescent="0.2">
      <c r="A9" s="21" t="s">
        <v>71</v>
      </c>
      <c r="B9" s="44" t="s">
        <v>12</v>
      </c>
      <c r="C9" s="23">
        <v>4</v>
      </c>
      <c r="D9" s="46" t="s">
        <v>69</v>
      </c>
      <c r="E9" s="25">
        <v>50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 t="s">
        <v>69</v>
      </c>
      <c r="M9" s="25">
        <v>50</v>
      </c>
      <c r="N9" s="26">
        <v>0</v>
      </c>
      <c r="O9" s="25">
        <v>0</v>
      </c>
      <c r="P9" s="27">
        <v>0</v>
      </c>
      <c r="Q9" s="28">
        <v>0</v>
      </c>
      <c r="R9" s="46" t="s">
        <v>69</v>
      </c>
      <c r="S9" s="28">
        <v>50</v>
      </c>
      <c r="T9" s="46">
        <v>0</v>
      </c>
      <c r="U9" s="30">
        <v>0</v>
      </c>
      <c r="V9" s="31">
        <v>201</v>
      </c>
      <c r="W9" s="32">
        <v>100</v>
      </c>
    </row>
    <row r="10" spans="1:23" s="33" customFormat="1" ht="15" customHeight="1" x14ac:dyDescent="0.2">
      <c r="A10" s="21" t="s">
        <v>71</v>
      </c>
      <c r="B10" s="34" t="s">
        <v>13</v>
      </c>
      <c r="C10" s="35">
        <v>11</v>
      </c>
      <c r="D10" s="48">
        <v>7</v>
      </c>
      <c r="E10" s="37">
        <v>63.636363636363598</v>
      </c>
      <c r="F10" s="47">
        <v>0</v>
      </c>
      <c r="G10" s="37">
        <v>0</v>
      </c>
      <c r="H10" s="47" t="s">
        <v>69</v>
      </c>
      <c r="I10" s="37">
        <v>18.181818181818201</v>
      </c>
      <c r="J10" s="38">
        <v>0</v>
      </c>
      <c r="K10" s="37">
        <v>0</v>
      </c>
      <c r="L10" s="47" t="s">
        <v>69</v>
      </c>
      <c r="M10" s="37">
        <v>18.181818181818201</v>
      </c>
      <c r="N10" s="47">
        <v>0</v>
      </c>
      <c r="O10" s="37">
        <v>0</v>
      </c>
      <c r="P10" s="39">
        <v>0</v>
      </c>
      <c r="Q10" s="40">
        <v>0</v>
      </c>
      <c r="R10" s="48" t="s">
        <v>69</v>
      </c>
      <c r="S10" s="40">
        <v>18.181818181818201</v>
      </c>
      <c r="T10" s="48" t="s">
        <v>69</v>
      </c>
      <c r="U10" s="41">
        <v>18.181818181818201</v>
      </c>
      <c r="V10" s="42">
        <v>429</v>
      </c>
      <c r="W10" s="43">
        <v>100</v>
      </c>
    </row>
    <row r="11" spans="1:23" s="33" customFormat="1" ht="15" customHeight="1" x14ac:dyDescent="0.2">
      <c r="A11" s="21" t="s">
        <v>71</v>
      </c>
      <c r="B11" s="44" t="s">
        <v>14</v>
      </c>
      <c r="C11" s="23">
        <v>41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26</v>
      </c>
      <c r="K11" s="25">
        <v>63.414634146341498</v>
      </c>
      <c r="L11" s="26">
        <v>15</v>
      </c>
      <c r="M11" s="25">
        <v>36.585365853658502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3" s="33" customFormat="1" ht="15" customHeight="1" x14ac:dyDescent="0.2">
      <c r="A12" s="21" t="s">
        <v>71</v>
      </c>
      <c r="B12" s="34" t="s">
        <v>15</v>
      </c>
      <c r="C12" s="35">
        <v>478</v>
      </c>
      <c r="D12" s="36">
        <v>0</v>
      </c>
      <c r="E12" s="37">
        <v>0</v>
      </c>
      <c r="F12" s="47">
        <v>4</v>
      </c>
      <c r="G12" s="37">
        <v>0.836820083682008</v>
      </c>
      <c r="H12" s="38">
        <v>384</v>
      </c>
      <c r="I12" s="37">
        <v>80.3347280334728</v>
      </c>
      <c r="J12" s="38">
        <v>72</v>
      </c>
      <c r="K12" s="37">
        <v>15.0627615062762</v>
      </c>
      <c r="L12" s="38">
        <v>16</v>
      </c>
      <c r="M12" s="37">
        <v>3.3472803347280302</v>
      </c>
      <c r="N12" s="47">
        <v>0</v>
      </c>
      <c r="O12" s="37">
        <v>0</v>
      </c>
      <c r="P12" s="50" t="s">
        <v>69</v>
      </c>
      <c r="Q12" s="40">
        <v>0.418410041841004</v>
      </c>
      <c r="R12" s="48">
        <v>66</v>
      </c>
      <c r="S12" s="40">
        <v>13.807531380753099</v>
      </c>
      <c r="T12" s="36">
        <v>186</v>
      </c>
      <c r="U12" s="41">
        <v>38.912133891213401</v>
      </c>
      <c r="V12" s="42">
        <v>1827</v>
      </c>
      <c r="W12" s="43">
        <v>99.945265462506796</v>
      </c>
    </row>
    <row r="13" spans="1:23" s="33" customFormat="1" ht="15" customHeight="1" x14ac:dyDescent="0.2">
      <c r="A13" s="21" t="s">
        <v>71</v>
      </c>
      <c r="B13" s="44" t="s">
        <v>16</v>
      </c>
      <c r="C13" s="23">
        <v>17</v>
      </c>
      <c r="D13" s="24">
        <v>0</v>
      </c>
      <c r="E13" s="25">
        <v>0</v>
      </c>
      <c r="F13" s="45">
        <v>0</v>
      </c>
      <c r="G13" s="25">
        <v>0</v>
      </c>
      <c r="H13" s="26">
        <v>9</v>
      </c>
      <c r="I13" s="25">
        <v>52.941176470588204</v>
      </c>
      <c r="J13" s="45" t="s">
        <v>69</v>
      </c>
      <c r="K13" s="25">
        <v>11.764705882352899</v>
      </c>
      <c r="L13" s="26">
        <v>4</v>
      </c>
      <c r="M13" s="25">
        <v>23.529411764705898</v>
      </c>
      <c r="N13" s="26">
        <v>0</v>
      </c>
      <c r="O13" s="25">
        <v>0</v>
      </c>
      <c r="P13" s="49" t="s">
        <v>69</v>
      </c>
      <c r="Q13" s="28">
        <v>11.764705882352899</v>
      </c>
      <c r="R13" s="46" t="s">
        <v>69</v>
      </c>
      <c r="S13" s="28">
        <v>11.764705882352899</v>
      </c>
      <c r="T13" s="46" t="s">
        <v>69</v>
      </c>
      <c r="U13" s="30">
        <v>11.764705882352899</v>
      </c>
      <c r="V13" s="31">
        <v>564</v>
      </c>
      <c r="W13" s="32">
        <v>100</v>
      </c>
    </row>
    <row r="14" spans="1:23" s="33" customFormat="1" ht="15" customHeight="1" x14ac:dyDescent="0.2">
      <c r="A14" s="21" t="s">
        <v>71</v>
      </c>
      <c r="B14" s="34" t="s">
        <v>17</v>
      </c>
      <c r="C14" s="35">
        <v>4</v>
      </c>
      <c r="D14" s="36">
        <v>0</v>
      </c>
      <c r="E14" s="37">
        <v>0</v>
      </c>
      <c r="F14" s="47">
        <v>0</v>
      </c>
      <c r="G14" s="37">
        <v>0</v>
      </c>
      <c r="H14" s="47" t="s">
        <v>69</v>
      </c>
      <c r="I14" s="37">
        <v>50</v>
      </c>
      <c r="J14" s="47">
        <v>0</v>
      </c>
      <c r="K14" s="37">
        <v>0</v>
      </c>
      <c r="L14" s="47" t="s">
        <v>69</v>
      </c>
      <c r="M14" s="37">
        <v>50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48">
        <v>0</v>
      </c>
      <c r="U14" s="41">
        <v>0</v>
      </c>
      <c r="V14" s="42">
        <v>334</v>
      </c>
      <c r="W14" s="43">
        <v>100</v>
      </c>
    </row>
    <row r="15" spans="1:23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>
        <v>0</v>
      </c>
      <c r="K15" s="25">
        <v>0</v>
      </c>
      <c r="L15" s="45" t="s">
        <v>69</v>
      </c>
      <c r="M15" s="25">
        <v>100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3" s="33" customFormat="1" ht="15" customHeight="1" x14ac:dyDescent="0.2">
      <c r="A16" s="21" t="s">
        <v>71</v>
      </c>
      <c r="B16" s="34" t="s">
        <v>19</v>
      </c>
      <c r="C16" s="51">
        <v>130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1.5384615384615401</v>
      </c>
      <c r="J16" s="47">
        <v>126</v>
      </c>
      <c r="K16" s="37">
        <v>96.923076923076906</v>
      </c>
      <c r="L16" s="47" t="s">
        <v>69</v>
      </c>
      <c r="M16" s="37">
        <v>1.5384615384615401</v>
      </c>
      <c r="N16" s="38">
        <v>0</v>
      </c>
      <c r="O16" s="37">
        <v>0</v>
      </c>
      <c r="P16" s="39">
        <v>0</v>
      </c>
      <c r="Q16" s="40">
        <v>0</v>
      </c>
      <c r="R16" s="36">
        <v>7</v>
      </c>
      <c r="S16" s="40">
        <v>5.3846153846153904</v>
      </c>
      <c r="T16" s="36">
        <v>4</v>
      </c>
      <c r="U16" s="41">
        <v>3.0769230769230802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226</v>
      </c>
      <c r="D17" s="24">
        <v>0</v>
      </c>
      <c r="E17" s="25">
        <v>0</v>
      </c>
      <c r="F17" s="45">
        <v>0</v>
      </c>
      <c r="G17" s="25">
        <v>0</v>
      </c>
      <c r="H17" s="26">
        <v>23</v>
      </c>
      <c r="I17" s="25">
        <v>10.1769911504425</v>
      </c>
      <c r="J17" s="45">
        <v>105</v>
      </c>
      <c r="K17" s="25">
        <v>46.460176991150398</v>
      </c>
      <c r="L17" s="45">
        <v>93</v>
      </c>
      <c r="M17" s="25">
        <v>41.150442477876098</v>
      </c>
      <c r="N17" s="45">
        <v>0</v>
      </c>
      <c r="O17" s="25">
        <v>0</v>
      </c>
      <c r="P17" s="27">
        <v>5</v>
      </c>
      <c r="Q17" s="28">
        <v>2.2123893805309698</v>
      </c>
      <c r="R17" s="24">
        <v>76</v>
      </c>
      <c r="S17" s="28">
        <v>33.628318584070797</v>
      </c>
      <c r="T17" s="46">
        <v>8</v>
      </c>
      <c r="U17" s="30">
        <v>3.5398230088495599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1198</v>
      </c>
      <c r="D18" s="48" t="s">
        <v>69</v>
      </c>
      <c r="E18" s="37">
        <v>0.166944908180301</v>
      </c>
      <c r="F18" s="47" t="s">
        <v>69</v>
      </c>
      <c r="G18" s="37">
        <v>0.166944908180301</v>
      </c>
      <c r="H18" s="38">
        <v>29</v>
      </c>
      <c r="I18" s="37">
        <v>2.42070116861436</v>
      </c>
      <c r="J18" s="38">
        <v>1015</v>
      </c>
      <c r="K18" s="37">
        <v>84.724540901502493</v>
      </c>
      <c r="L18" s="38">
        <v>131</v>
      </c>
      <c r="M18" s="37">
        <v>10.9348914858097</v>
      </c>
      <c r="N18" s="47" t="s">
        <v>69</v>
      </c>
      <c r="O18" s="37">
        <v>0.166944908180301</v>
      </c>
      <c r="P18" s="39">
        <v>17</v>
      </c>
      <c r="Q18" s="40">
        <v>1.4190317195325499</v>
      </c>
      <c r="R18" s="36">
        <v>100</v>
      </c>
      <c r="S18" s="40">
        <v>8.3472454090150308</v>
      </c>
      <c r="T18" s="36">
        <v>14</v>
      </c>
      <c r="U18" s="41">
        <v>1.1686143572620999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50">
        <v>0</v>
      </c>
      <c r="Q20" s="40">
        <v>0</v>
      </c>
      <c r="R20" s="48">
        <v>0</v>
      </c>
      <c r="S20" s="40">
        <v>0</v>
      </c>
      <c r="T20" s="48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33</v>
      </c>
      <c r="D21" s="46">
        <v>0</v>
      </c>
      <c r="E21" s="25">
        <v>0</v>
      </c>
      <c r="F21" s="26">
        <v>0</v>
      </c>
      <c r="G21" s="25">
        <v>0</v>
      </c>
      <c r="H21" s="45" t="s">
        <v>69</v>
      </c>
      <c r="I21" s="25">
        <v>6.0606060606060597</v>
      </c>
      <c r="J21" s="26">
        <v>13</v>
      </c>
      <c r="K21" s="25">
        <v>39.393939393939398</v>
      </c>
      <c r="L21" s="26">
        <v>16</v>
      </c>
      <c r="M21" s="25">
        <v>48.484848484848499</v>
      </c>
      <c r="N21" s="26">
        <v>0</v>
      </c>
      <c r="O21" s="25">
        <v>0</v>
      </c>
      <c r="P21" s="49" t="s">
        <v>69</v>
      </c>
      <c r="Q21" s="28">
        <v>6.0606060606060597</v>
      </c>
      <c r="R21" s="24">
        <v>7</v>
      </c>
      <c r="S21" s="28">
        <v>21.2121212121212</v>
      </c>
      <c r="T21" s="46" t="s">
        <v>69</v>
      </c>
      <c r="U21" s="30">
        <v>6.0606060606060597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29</v>
      </c>
      <c r="D22" s="36">
        <v>0</v>
      </c>
      <c r="E22" s="37">
        <v>0</v>
      </c>
      <c r="F22" s="47">
        <v>0</v>
      </c>
      <c r="G22" s="37">
        <v>0</v>
      </c>
      <c r="H22" s="47">
        <v>4</v>
      </c>
      <c r="I22" s="37">
        <v>13.7931034482759</v>
      </c>
      <c r="J22" s="38">
        <v>6</v>
      </c>
      <c r="K22" s="37">
        <v>20.689655172413801</v>
      </c>
      <c r="L22" s="38">
        <v>14</v>
      </c>
      <c r="M22" s="37">
        <v>48.275862068965502</v>
      </c>
      <c r="N22" s="38">
        <v>0</v>
      </c>
      <c r="O22" s="37">
        <v>0</v>
      </c>
      <c r="P22" s="50">
        <v>5</v>
      </c>
      <c r="Q22" s="40">
        <v>17.241379310344801</v>
      </c>
      <c r="R22" s="48">
        <v>15</v>
      </c>
      <c r="S22" s="40">
        <v>51.724137931034498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14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12</v>
      </c>
      <c r="M23" s="25">
        <v>85.714285714285694</v>
      </c>
      <c r="N23" s="26">
        <v>0</v>
      </c>
      <c r="O23" s="25">
        <v>0</v>
      </c>
      <c r="P23" s="49" t="s">
        <v>69</v>
      </c>
      <c r="Q23" s="28">
        <v>14.285714285714301</v>
      </c>
      <c r="R23" s="46">
        <v>4</v>
      </c>
      <c r="S23" s="28">
        <v>28.571428571428601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16</v>
      </c>
      <c r="D24" s="48" t="s">
        <v>69</v>
      </c>
      <c r="E24" s="37">
        <v>12.5</v>
      </c>
      <c r="F24" s="47">
        <v>0</v>
      </c>
      <c r="G24" s="37">
        <v>0</v>
      </c>
      <c r="H24" s="47" t="s">
        <v>69</v>
      </c>
      <c r="I24" s="37">
        <v>12.5</v>
      </c>
      <c r="J24" s="47" t="s">
        <v>69</v>
      </c>
      <c r="K24" s="37">
        <v>12.5</v>
      </c>
      <c r="L24" s="38">
        <v>8</v>
      </c>
      <c r="M24" s="37">
        <v>50</v>
      </c>
      <c r="N24" s="47">
        <v>0</v>
      </c>
      <c r="O24" s="37">
        <v>0</v>
      </c>
      <c r="P24" s="50" t="s">
        <v>69</v>
      </c>
      <c r="Q24" s="40">
        <v>12.5</v>
      </c>
      <c r="R24" s="48" t="s">
        <v>69</v>
      </c>
      <c r="S24" s="40">
        <v>12.5</v>
      </c>
      <c r="T24" s="48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4</v>
      </c>
      <c r="D25" s="24">
        <v>0</v>
      </c>
      <c r="E25" s="25">
        <v>0</v>
      </c>
      <c r="F25" s="45">
        <v>0</v>
      </c>
      <c r="G25" s="25">
        <v>0</v>
      </c>
      <c r="H25" s="45" t="s">
        <v>69</v>
      </c>
      <c r="I25" s="25">
        <v>50</v>
      </c>
      <c r="J25" s="26">
        <v>0</v>
      </c>
      <c r="K25" s="25">
        <v>0</v>
      </c>
      <c r="L25" s="45" t="s">
        <v>69</v>
      </c>
      <c r="M25" s="25">
        <v>50</v>
      </c>
      <c r="N25" s="26">
        <v>0</v>
      </c>
      <c r="O25" s="25">
        <v>0</v>
      </c>
      <c r="P25" s="49">
        <v>0</v>
      </c>
      <c r="Q25" s="28">
        <v>0</v>
      </c>
      <c r="R25" s="46" t="s">
        <v>69</v>
      </c>
      <c r="S25" s="28">
        <v>50</v>
      </c>
      <c r="T25" s="46" t="s">
        <v>69</v>
      </c>
      <c r="U25" s="30">
        <v>50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170</v>
      </c>
      <c r="D26" s="48" t="s">
        <v>69</v>
      </c>
      <c r="E26" s="37">
        <v>1.1764705882352899</v>
      </c>
      <c r="F26" s="47">
        <v>0</v>
      </c>
      <c r="G26" s="37">
        <v>0</v>
      </c>
      <c r="H26" s="47" t="s">
        <v>69</v>
      </c>
      <c r="I26" s="37">
        <v>1.1764705882352899</v>
      </c>
      <c r="J26" s="38">
        <v>74</v>
      </c>
      <c r="K26" s="37">
        <v>43.529411764705898</v>
      </c>
      <c r="L26" s="38">
        <v>87</v>
      </c>
      <c r="M26" s="37">
        <v>51.176470588235297</v>
      </c>
      <c r="N26" s="47">
        <v>0</v>
      </c>
      <c r="O26" s="37">
        <v>0</v>
      </c>
      <c r="P26" s="50">
        <v>5</v>
      </c>
      <c r="Q26" s="40">
        <v>2.9411764705882399</v>
      </c>
      <c r="R26" s="36">
        <v>24</v>
      </c>
      <c r="S26" s="40">
        <v>14.117647058823501</v>
      </c>
      <c r="T26" s="48" t="s">
        <v>69</v>
      </c>
      <c r="U26" s="41">
        <v>1.1764705882352899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 t="s">
        <v>69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45" t="s">
        <v>69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100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110</v>
      </c>
      <c r="D28" s="36">
        <v>0</v>
      </c>
      <c r="E28" s="37">
        <v>0</v>
      </c>
      <c r="F28" s="47">
        <v>0</v>
      </c>
      <c r="G28" s="37">
        <v>0</v>
      </c>
      <c r="H28" s="38">
        <v>5</v>
      </c>
      <c r="I28" s="37">
        <v>4.5454545454545503</v>
      </c>
      <c r="J28" s="38">
        <v>54</v>
      </c>
      <c r="K28" s="37">
        <v>49.090909090909101</v>
      </c>
      <c r="L28" s="47">
        <v>44</v>
      </c>
      <c r="M28" s="37">
        <v>40</v>
      </c>
      <c r="N28" s="38">
        <v>0</v>
      </c>
      <c r="O28" s="37">
        <v>0</v>
      </c>
      <c r="P28" s="39">
        <v>7</v>
      </c>
      <c r="Q28" s="40">
        <v>6.3636363636363598</v>
      </c>
      <c r="R28" s="36">
        <v>15</v>
      </c>
      <c r="S28" s="40">
        <v>13.636363636363599</v>
      </c>
      <c r="T28" s="48" t="s">
        <v>69</v>
      </c>
      <c r="U28" s="41">
        <v>1.8181818181818199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49</v>
      </c>
      <c r="D29" s="46">
        <v>0</v>
      </c>
      <c r="E29" s="25">
        <v>0</v>
      </c>
      <c r="F29" s="45" t="s">
        <v>69</v>
      </c>
      <c r="G29" s="25">
        <v>4.0816326530612201</v>
      </c>
      <c r="H29" s="45">
        <v>12</v>
      </c>
      <c r="I29" s="25">
        <v>24.4897959183673</v>
      </c>
      <c r="J29" s="26">
        <v>22</v>
      </c>
      <c r="K29" s="25">
        <v>44.8979591836735</v>
      </c>
      <c r="L29" s="45">
        <v>11</v>
      </c>
      <c r="M29" s="25">
        <v>22.4489795918367</v>
      </c>
      <c r="N29" s="26">
        <v>0</v>
      </c>
      <c r="O29" s="25">
        <v>0</v>
      </c>
      <c r="P29" s="49" t="s">
        <v>69</v>
      </c>
      <c r="Q29" s="28">
        <v>4.0816326530612201</v>
      </c>
      <c r="R29" s="24">
        <v>24</v>
      </c>
      <c r="S29" s="28">
        <v>48.979591836734699</v>
      </c>
      <c r="T29" s="24">
        <v>5</v>
      </c>
      <c r="U29" s="30">
        <v>10.2040816326531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67</v>
      </c>
      <c r="D30" s="48">
        <v>0</v>
      </c>
      <c r="E30" s="37">
        <v>0</v>
      </c>
      <c r="F30" s="47">
        <v>0</v>
      </c>
      <c r="G30" s="37">
        <v>0</v>
      </c>
      <c r="H30" s="38">
        <v>5</v>
      </c>
      <c r="I30" s="37">
        <v>7.4626865671641802</v>
      </c>
      <c r="J30" s="38">
        <v>32</v>
      </c>
      <c r="K30" s="37">
        <v>47.761194029850699</v>
      </c>
      <c r="L30" s="38">
        <v>28</v>
      </c>
      <c r="M30" s="37">
        <v>41.791044776119399</v>
      </c>
      <c r="N30" s="38">
        <v>0</v>
      </c>
      <c r="O30" s="37">
        <v>0</v>
      </c>
      <c r="P30" s="50" t="s">
        <v>69</v>
      </c>
      <c r="Q30" s="40">
        <v>2.98507462686567</v>
      </c>
      <c r="R30" s="36">
        <v>24</v>
      </c>
      <c r="S30" s="40">
        <v>35.820895522388099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4</v>
      </c>
      <c r="D31" s="46" t="s">
        <v>69</v>
      </c>
      <c r="E31" s="25">
        <v>50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50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20</v>
      </c>
      <c r="D32" s="36">
        <v>0</v>
      </c>
      <c r="E32" s="37">
        <v>0</v>
      </c>
      <c r="F32" s="47">
        <v>0</v>
      </c>
      <c r="G32" s="37">
        <v>0</v>
      </c>
      <c r="H32" s="47">
        <v>0</v>
      </c>
      <c r="I32" s="37">
        <v>0</v>
      </c>
      <c r="J32" s="38">
        <v>18</v>
      </c>
      <c r="K32" s="37">
        <v>90</v>
      </c>
      <c r="L32" s="47" t="s">
        <v>69</v>
      </c>
      <c r="M32" s="37">
        <v>10</v>
      </c>
      <c r="N32" s="38">
        <v>0</v>
      </c>
      <c r="O32" s="37">
        <v>0</v>
      </c>
      <c r="P32" s="39">
        <v>0</v>
      </c>
      <c r="Q32" s="40">
        <v>0</v>
      </c>
      <c r="R32" s="36">
        <v>4</v>
      </c>
      <c r="S32" s="40">
        <v>20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72</v>
      </c>
      <c r="D33" s="46">
        <v>0</v>
      </c>
      <c r="E33" s="25">
        <v>0</v>
      </c>
      <c r="F33" s="45" t="s">
        <v>69</v>
      </c>
      <c r="G33" s="25">
        <v>2.7777777777777799</v>
      </c>
      <c r="H33" s="45">
        <v>0</v>
      </c>
      <c r="I33" s="25">
        <v>0</v>
      </c>
      <c r="J33" s="26">
        <v>40</v>
      </c>
      <c r="K33" s="25">
        <v>55.5555555555556</v>
      </c>
      <c r="L33" s="26">
        <v>28</v>
      </c>
      <c r="M33" s="25">
        <v>38.8888888888889</v>
      </c>
      <c r="N33" s="45">
        <v>0</v>
      </c>
      <c r="O33" s="25">
        <v>0</v>
      </c>
      <c r="P33" s="49" t="s">
        <v>69</v>
      </c>
      <c r="Q33" s="28">
        <v>2.7777777777777799</v>
      </c>
      <c r="R33" s="46">
        <v>13</v>
      </c>
      <c r="S33" s="28">
        <v>18.0555555555556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 t="s">
        <v>69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47">
        <v>0</v>
      </c>
      <c r="K34" s="37">
        <v>0</v>
      </c>
      <c r="L34" s="47" t="s">
        <v>69</v>
      </c>
      <c r="M34" s="37">
        <v>100</v>
      </c>
      <c r="N34" s="38">
        <v>0</v>
      </c>
      <c r="O34" s="37">
        <v>0</v>
      </c>
      <c r="P34" s="39">
        <v>0</v>
      </c>
      <c r="Q34" s="40">
        <v>0</v>
      </c>
      <c r="R34" s="48" t="s">
        <v>69</v>
      </c>
      <c r="S34" s="40">
        <v>100</v>
      </c>
      <c r="T34" s="48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12</v>
      </c>
      <c r="D35" s="46">
        <v>0</v>
      </c>
      <c r="E35" s="25">
        <v>0</v>
      </c>
      <c r="F35" s="45" t="s">
        <v>69</v>
      </c>
      <c r="G35" s="25">
        <v>16.6666666666667</v>
      </c>
      <c r="H35" s="45" t="s">
        <v>69</v>
      </c>
      <c r="I35" s="25">
        <v>16.6666666666667</v>
      </c>
      <c r="J35" s="26">
        <v>4</v>
      </c>
      <c r="K35" s="25">
        <v>33.3333333333333</v>
      </c>
      <c r="L35" s="45" t="s">
        <v>69</v>
      </c>
      <c r="M35" s="25">
        <v>16.6666666666667</v>
      </c>
      <c r="N35" s="45">
        <v>0</v>
      </c>
      <c r="O35" s="25">
        <v>0</v>
      </c>
      <c r="P35" s="49" t="s">
        <v>69</v>
      </c>
      <c r="Q35" s="28">
        <v>16.6666666666667</v>
      </c>
      <c r="R35" s="46" t="s">
        <v>69</v>
      </c>
      <c r="S35" s="28">
        <v>16.6666666666667</v>
      </c>
      <c r="T35" s="46" t="s">
        <v>69</v>
      </c>
      <c r="U35" s="30">
        <v>16.6666666666667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6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47" t="s">
        <v>69</v>
      </c>
      <c r="K36" s="37">
        <v>33.3333333333333</v>
      </c>
      <c r="L36" s="47" t="s">
        <v>69</v>
      </c>
      <c r="M36" s="37">
        <v>33.3333333333333</v>
      </c>
      <c r="N36" s="38">
        <v>0</v>
      </c>
      <c r="O36" s="37">
        <v>0</v>
      </c>
      <c r="P36" s="50" t="s">
        <v>69</v>
      </c>
      <c r="Q36" s="40">
        <v>33.3333333333333</v>
      </c>
      <c r="R36" s="48" t="s">
        <v>69</v>
      </c>
      <c r="S36" s="40">
        <v>33.3333333333333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45">
        <v>0</v>
      </c>
      <c r="G37" s="25">
        <v>0</v>
      </c>
      <c r="H37" s="45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46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74</v>
      </c>
      <c r="D38" s="36">
        <v>0</v>
      </c>
      <c r="E38" s="37">
        <v>0</v>
      </c>
      <c r="F38" s="47" t="s">
        <v>69</v>
      </c>
      <c r="G38" s="37">
        <v>2.7027027027027</v>
      </c>
      <c r="H38" s="38">
        <v>31</v>
      </c>
      <c r="I38" s="37">
        <v>41.891891891891902</v>
      </c>
      <c r="J38" s="38">
        <v>33</v>
      </c>
      <c r="K38" s="37">
        <v>44.594594594594597</v>
      </c>
      <c r="L38" s="38">
        <v>6</v>
      </c>
      <c r="M38" s="37">
        <v>8.1081081081081106</v>
      </c>
      <c r="N38" s="47" t="s">
        <v>69</v>
      </c>
      <c r="O38" s="37">
        <v>2.7027027027027</v>
      </c>
      <c r="P38" s="39">
        <v>0</v>
      </c>
      <c r="Q38" s="40">
        <v>0</v>
      </c>
      <c r="R38" s="36">
        <v>6</v>
      </c>
      <c r="S38" s="40">
        <v>8.1081081081081106</v>
      </c>
      <c r="T38" s="36">
        <v>5</v>
      </c>
      <c r="U38" s="41">
        <v>6.7567567567567597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69" t="s">
        <v>69</v>
      </c>
      <c r="D39" s="46">
        <v>0</v>
      </c>
      <c r="E39" s="25">
        <v>0</v>
      </c>
      <c r="F39" s="26">
        <v>0</v>
      </c>
      <c r="G39" s="25">
        <v>0</v>
      </c>
      <c r="H39" s="45" t="s">
        <v>69</v>
      </c>
      <c r="I39" s="25">
        <v>100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46">
        <v>0</v>
      </c>
      <c r="S39" s="28">
        <v>0</v>
      </c>
      <c r="T39" s="46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81</v>
      </c>
      <c r="D40" s="48">
        <v>0</v>
      </c>
      <c r="E40" s="37">
        <v>0</v>
      </c>
      <c r="F40" s="38">
        <v>0</v>
      </c>
      <c r="G40" s="37">
        <v>0</v>
      </c>
      <c r="H40" s="38">
        <v>4</v>
      </c>
      <c r="I40" s="37">
        <v>4.9382716049382704</v>
      </c>
      <c r="J40" s="47">
        <v>20</v>
      </c>
      <c r="K40" s="37">
        <v>24.6913580246914</v>
      </c>
      <c r="L40" s="38">
        <v>50</v>
      </c>
      <c r="M40" s="37">
        <v>61.728395061728399</v>
      </c>
      <c r="N40" s="38">
        <v>0</v>
      </c>
      <c r="O40" s="37">
        <v>0</v>
      </c>
      <c r="P40" s="39">
        <v>7</v>
      </c>
      <c r="Q40" s="40">
        <v>8.6419753086419693</v>
      </c>
      <c r="R40" s="48">
        <v>7</v>
      </c>
      <c r="S40" s="40">
        <v>8.6419753086419693</v>
      </c>
      <c r="T40" s="48" t="s">
        <v>69</v>
      </c>
      <c r="U40" s="41">
        <v>2.4691358024691401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74</v>
      </c>
      <c r="D41" s="46" t="s">
        <v>69</v>
      </c>
      <c r="E41" s="25">
        <v>2.7027027027027</v>
      </c>
      <c r="F41" s="45">
        <v>0</v>
      </c>
      <c r="G41" s="25">
        <v>0</v>
      </c>
      <c r="H41" s="45">
        <v>11</v>
      </c>
      <c r="I41" s="25">
        <v>14.8648648648649</v>
      </c>
      <c r="J41" s="26">
        <v>26</v>
      </c>
      <c r="K41" s="25">
        <v>35.135135135135101</v>
      </c>
      <c r="L41" s="45">
        <v>33</v>
      </c>
      <c r="M41" s="25">
        <v>44.594594594594597</v>
      </c>
      <c r="N41" s="45">
        <v>0</v>
      </c>
      <c r="O41" s="25">
        <v>0</v>
      </c>
      <c r="P41" s="49" t="s">
        <v>69</v>
      </c>
      <c r="Q41" s="28">
        <v>2.7027027027027</v>
      </c>
      <c r="R41" s="24">
        <v>20</v>
      </c>
      <c r="S41" s="28">
        <v>27.027027027027</v>
      </c>
      <c r="T41" s="46">
        <v>4</v>
      </c>
      <c r="U41" s="30">
        <v>5.4054054054054097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65</v>
      </c>
      <c r="D43" s="24">
        <v>0</v>
      </c>
      <c r="E43" s="25">
        <v>0</v>
      </c>
      <c r="F43" s="45">
        <v>0</v>
      </c>
      <c r="G43" s="25">
        <v>0</v>
      </c>
      <c r="H43" s="45" t="s">
        <v>69</v>
      </c>
      <c r="I43" s="25">
        <v>3.0769230769230802</v>
      </c>
      <c r="J43" s="26">
        <v>8</v>
      </c>
      <c r="K43" s="25">
        <v>12.307692307692299</v>
      </c>
      <c r="L43" s="26">
        <v>53</v>
      </c>
      <c r="M43" s="25">
        <v>81.538461538461505</v>
      </c>
      <c r="N43" s="26">
        <v>0</v>
      </c>
      <c r="O43" s="25">
        <v>0</v>
      </c>
      <c r="P43" s="49" t="s">
        <v>69</v>
      </c>
      <c r="Q43" s="28">
        <v>3.0769230769230802</v>
      </c>
      <c r="R43" s="46">
        <v>58</v>
      </c>
      <c r="S43" s="28">
        <v>89.230769230769198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168</v>
      </c>
      <c r="D44" s="36">
        <v>20</v>
      </c>
      <c r="E44" s="37">
        <v>11.9047619047619</v>
      </c>
      <c r="F44" s="47" t="s">
        <v>69</v>
      </c>
      <c r="G44" s="37">
        <v>1.19047619047619</v>
      </c>
      <c r="H44" s="38">
        <v>16</v>
      </c>
      <c r="I44" s="37">
        <v>9.5238095238095202</v>
      </c>
      <c r="J44" s="38">
        <v>37</v>
      </c>
      <c r="K44" s="37">
        <v>22.023809523809501</v>
      </c>
      <c r="L44" s="38">
        <v>83</v>
      </c>
      <c r="M44" s="37">
        <v>49.404761904761898</v>
      </c>
      <c r="N44" s="47" t="s">
        <v>69</v>
      </c>
      <c r="O44" s="37">
        <v>1.19047619047619</v>
      </c>
      <c r="P44" s="50">
        <v>8</v>
      </c>
      <c r="Q44" s="40">
        <v>4.7619047619047601</v>
      </c>
      <c r="R44" s="48">
        <v>18</v>
      </c>
      <c r="S44" s="40">
        <v>10.714285714285699</v>
      </c>
      <c r="T44" s="48">
        <v>5</v>
      </c>
      <c r="U44" s="41">
        <v>2.9761904761904798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46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8</v>
      </c>
      <c r="D46" s="36">
        <v>0</v>
      </c>
      <c r="E46" s="37">
        <v>0</v>
      </c>
      <c r="F46" s="47">
        <v>0</v>
      </c>
      <c r="G46" s="37">
        <v>0</v>
      </c>
      <c r="H46" s="47" t="s">
        <v>69</v>
      </c>
      <c r="I46" s="37">
        <v>25</v>
      </c>
      <c r="J46" s="38">
        <v>4</v>
      </c>
      <c r="K46" s="37">
        <v>50</v>
      </c>
      <c r="L46" s="47" t="s">
        <v>69</v>
      </c>
      <c r="M46" s="37">
        <v>25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 t="s">
        <v>69</v>
      </c>
      <c r="D47" s="46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 t="s">
        <v>69</v>
      </c>
      <c r="M47" s="25">
        <v>100</v>
      </c>
      <c r="N47" s="45">
        <v>0</v>
      </c>
      <c r="O47" s="25">
        <v>0</v>
      </c>
      <c r="P47" s="49">
        <v>0</v>
      </c>
      <c r="Q47" s="28">
        <v>0</v>
      </c>
      <c r="R47" s="46" t="s">
        <v>69</v>
      </c>
      <c r="S47" s="28">
        <v>100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176</v>
      </c>
      <c r="D48" s="48">
        <v>0</v>
      </c>
      <c r="E48" s="37">
        <v>0</v>
      </c>
      <c r="F48" s="38">
        <v>0</v>
      </c>
      <c r="G48" s="37">
        <v>0</v>
      </c>
      <c r="H48" s="47">
        <v>7</v>
      </c>
      <c r="I48" s="37">
        <v>3.9772727272727302</v>
      </c>
      <c r="J48" s="38">
        <v>110</v>
      </c>
      <c r="K48" s="37">
        <v>62.5</v>
      </c>
      <c r="L48" s="38">
        <v>52</v>
      </c>
      <c r="M48" s="37">
        <v>29.545454545454501</v>
      </c>
      <c r="N48" s="38">
        <v>0</v>
      </c>
      <c r="O48" s="37">
        <v>0</v>
      </c>
      <c r="P48" s="50">
        <v>7</v>
      </c>
      <c r="Q48" s="40">
        <v>3.9772727272727302</v>
      </c>
      <c r="R48" s="48">
        <v>18</v>
      </c>
      <c r="S48" s="40">
        <v>10.2272727272727</v>
      </c>
      <c r="T48" s="48">
        <v>4</v>
      </c>
      <c r="U48" s="41">
        <v>2.2727272727272698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69" t="s">
        <v>69</v>
      </c>
      <c r="D49" s="24">
        <v>0</v>
      </c>
      <c r="E49" s="25">
        <v>0</v>
      </c>
      <c r="F49" s="45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45" t="s">
        <v>69</v>
      </c>
      <c r="M49" s="25">
        <v>100</v>
      </c>
      <c r="N49" s="26">
        <v>0</v>
      </c>
      <c r="O49" s="25">
        <v>0</v>
      </c>
      <c r="P49" s="49">
        <v>0</v>
      </c>
      <c r="Q49" s="28">
        <v>0</v>
      </c>
      <c r="R49" s="46" t="s">
        <v>69</v>
      </c>
      <c r="S49" s="28">
        <v>100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28</v>
      </c>
      <c r="D50" s="36">
        <v>0</v>
      </c>
      <c r="E50" s="37">
        <v>0</v>
      </c>
      <c r="F50" s="38">
        <v>0</v>
      </c>
      <c r="G50" s="37">
        <v>0</v>
      </c>
      <c r="H50" s="47" t="s">
        <v>69</v>
      </c>
      <c r="I50" s="37">
        <v>7.1428571428571397</v>
      </c>
      <c r="J50" s="38">
        <v>13</v>
      </c>
      <c r="K50" s="37">
        <v>46.428571428571402</v>
      </c>
      <c r="L50" s="38">
        <v>11</v>
      </c>
      <c r="M50" s="37">
        <v>39.285714285714299</v>
      </c>
      <c r="N50" s="47">
        <v>0</v>
      </c>
      <c r="O50" s="37">
        <v>0</v>
      </c>
      <c r="P50" s="50" t="s">
        <v>69</v>
      </c>
      <c r="Q50" s="40">
        <v>7.1428571428571397</v>
      </c>
      <c r="R50" s="36">
        <v>9</v>
      </c>
      <c r="S50" s="40">
        <v>32.142857142857103</v>
      </c>
      <c r="T50" s="48" t="s">
        <v>69</v>
      </c>
      <c r="U50" s="41">
        <v>7.1428571428571397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1272</v>
      </c>
      <c r="D51" s="46" t="s">
        <v>69</v>
      </c>
      <c r="E51" s="25">
        <v>0.15723270440251599</v>
      </c>
      <c r="F51" s="45">
        <v>20</v>
      </c>
      <c r="G51" s="25">
        <v>1.57232704402516</v>
      </c>
      <c r="H51" s="26">
        <v>495</v>
      </c>
      <c r="I51" s="25">
        <v>38.915094339622598</v>
      </c>
      <c r="J51" s="26">
        <v>458</v>
      </c>
      <c r="K51" s="25">
        <v>36.0062893081761</v>
      </c>
      <c r="L51" s="26">
        <v>266</v>
      </c>
      <c r="M51" s="25">
        <v>20.911949685534601</v>
      </c>
      <c r="N51" s="45" t="s">
        <v>69</v>
      </c>
      <c r="O51" s="25">
        <v>0.15723270440251599</v>
      </c>
      <c r="P51" s="27">
        <v>29</v>
      </c>
      <c r="Q51" s="28">
        <v>2.27987421383648</v>
      </c>
      <c r="R51" s="24">
        <v>144</v>
      </c>
      <c r="S51" s="28">
        <v>11.320754716981099</v>
      </c>
      <c r="T51" s="24">
        <v>227</v>
      </c>
      <c r="U51" s="30">
        <v>17.845911949685501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 t="s">
        <v>69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 t="s">
        <v>69</v>
      </c>
      <c r="M53" s="25">
        <v>100</v>
      </c>
      <c r="N53" s="26">
        <v>0</v>
      </c>
      <c r="O53" s="25">
        <v>0</v>
      </c>
      <c r="P53" s="49">
        <v>0</v>
      </c>
      <c r="Q53" s="28">
        <v>0</v>
      </c>
      <c r="R53" s="46" t="s">
        <v>69</v>
      </c>
      <c r="S53" s="28">
        <v>100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139</v>
      </c>
      <c r="D54" s="48">
        <v>0</v>
      </c>
      <c r="E54" s="37">
        <v>0</v>
      </c>
      <c r="F54" s="47" t="s">
        <v>69</v>
      </c>
      <c r="G54" s="52">
        <v>1.43884892086331</v>
      </c>
      <c r="H54" s="47">
        <v>4</v>
      </c>
      <c r="I54" s="52">
        <v>2.8776978417266199</v>
      </c>
      <c r="J54" s="38">
        <v>67</v>
      </c>
      <c r="K54" s="37">
        <v>48.201438848920901</v>
      </c>
      <c r="L54" s="38">
        <v>59</v>
      </c>
      <c r="M54" s="37">
        <v>42.4460431654676</v>
      </c>
      <c r="N54" s="38">
        <v>0</v>
      </c>
      <c r="O54" s="37">
        <v>0</v>
      </c>
      <c r="P54" s="50">
        <v>7</v>
      </c>
      <c r="Q54" s="40">
        <v>5.0359712230215798</v>
      </c>
      <c r="R54" s="48">
        <v>33</v>
      </c>
      <c r="S54" s="40">
        <v>23.741007194244599</v>
      </c>
      <c r="T54" s="48">
        <v>4</v>
      </c>
      <c r="U54" s="41">
        <v>2.8776978417266199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8</v>
      </c>
      <c r="D55" s="24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25</v>
      </c>
      <c r="J55" s="45">
        <v>4</v>
      </c>
      <c r="K55" s="25">
        <v>50</v>
      </c>
      <c r="L55" s="26">
        <v>0</v>
      </c>
      <c r="M55" s="25">
        <v>0</v>
      </c>
      <c r="N55" s="26">
        <v>0</v>
      </c>
      <c r="O55" s="25">
        <v>0</v>
      </c>
      <c r="P55" s="49" t="s">
        <v>69</v>
      </c>
      <c r="Q55" s="28">
        <v>25</v>
      </c>
      <c r="R55" s="24">
        <v>5</v>
      </c>
      <c r="S55" s="28">
        <v>62.5</v>
      </c>
      <c r="T55" s="46" t="s">
        <v>69</v>
      </c>
      <c r="U55" s="30">
        <v>25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25</v>
      </c>
      <c r="D56" s="36">
        <v>0</v>
      </c>
      <c r="E56" s="37">
        <v>0</v>
      </c>
      <c r="F56" s="38">
        <v>0</v>
      </c>
      <c r="G56" s="37">
        <v>0</v>
      </c>
      <c r="H56" s="47">
        <v>0</v>
      </c>
      <c r="I56" s="37">
        <v>0</v>
      </c>
      <c r="J56" s="47">
        <v>0</v>
      </c>
      <c r="K56" s="37">
        <v>0</v>
      </c>
      <c r="L56" s="38">
        <v>23</v>
      </c>
      <c r="M56" s="37">
        <v>92</v>
      </c>
      <c r="N56" s="38">
        <v>0</v>
      </c>
      <c r="O56" s="37">
        <v>0</v>
      </c>
      <c r="P56" s="50" t="s">
        <v>69</v>
      </c>
      <c r="Q56" s="40">
        <v>8</v>
      </c>
      <c r="R56" s="48">
        <v>7</v>
      </c>
      <c r="S56" s="40">
        <v>28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65</v>
      </c>
      <c r="D57" s="46" t="s">
        <v>69</v>
      </c>
      <c r="E57" s="25">
        <v>3.0769230769230802</v>
      </c>
      <c r="F57" s="45" t="s">
        <v>69</v>
      </c>
      <c r="G57" s="25">
        <v>3.0769230769230802</v>
      </c>
      <c r="H57" s="26">
        <v>7</v>
      </c>
      <c r="I57" s="25">
        <v>10.7692307692308</v>
      </c>
      <c r="J57" s="26">
        <v>39</v>
      </c>
      <c r="K57" s="25">
        <v>60</v>
      </c>
      <c r="L57" s="26">
        <v>13</v>
      </c>
      <c r="M57" s="25">
        <v>20</v>
      </c>
      <c r="N57" s="26">
        <v>0</v>
      </c>
      <c r="O57" s="25">
        <v>0</v>
      </c>
      <c r="P57" s="49" t="s">
        <v>69</v>
      </c>
      <c r="Q57" s="28">
        <v>3.0769230769230802</v>
      </c>
      <c r="R57" s="46">
        <v>37</v>
      </c>
      <c r="S57" s="28">
        <v>56.923076923076898</v>
      </c>
      <c r="T57" s="46" t="s">
        <v>69</v>
      </c>
      <c r="U57" s="30">
        <v>3.0769230769230802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55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4,916 public school preschool male students who received one or more out-of-school suspensions, 37 (0.8%) were American Indian or Alaska Native, and 760 (15.5%)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M20" sqref="M2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preschool female students receiving ",LOWER(A7), ", by race/ethnicity, disability status, and English proficiency, by state: School Year 2011-12")</f>
        <v>Number and percentage of public school preschool female students receiving one or more out-of-school suspensions,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71</v>
      </c>
      <c r="B7" s="22" t="s">
        <v>62</v>
      </c>
      <c r="C7" s="23">
        <v>1648</v>
      </c>
      <c r="D7" s="24">
        <v>10</v>
      </c>
      <c r="E7" s="25">
        <v>0.60679611650485399</v>
      </c>
      <c r="F7" s="26">
        <v>5</v>
      </c>
      <c r="G7" s="25">
        <v>0.30339805825242699</v>
      </c>
      <c r="H7" s="26">
        <v>226</v>
      </c>
      <c r="I7" s="25">
        <v>13.713592233009701</v>
      </c>
      <c r="J7" s="26">
        <v>1068</v>
      </c>
      <c r="K7" s="25">
        <v>64.805825242718399</v>
      </c>
      <c r="L7" s="26">
        <v>310</v>
      </c>
      <c r="M7" s="25">
        <v>18.8106796116505</v>
      </c>
      <c r="N7" s="45" t="s">
        <v>69</v>
      </c>
      <c r="O7" s="25">
        <v>0.121359223300971</v>
      </c>
      <c r="P7" s="27">
        <v>27</v>
      </c>
      <c r="Q7" s="28">
        <v>1.63834951456311</v>
      </c>
      <c r="R7" s="29">
        <v>145</v>
      </c>
      <c r="S7" s="28">
        <v>8.7985436893203897</v>
      </c>
      <c r="T7" s="29">
        <v>103</v>
      </c>
      <c r="U7" s="30">
        <v>6.25</v>
      </c>
      <c r="V7" s="31">
        <v>28207</v>
      </c>
      <c r="W7" s="32">
        <v>99.936186053107406</v>
      </c>
    </row>
    <row r="8" spans="1:23" s="33" customFormat="1" ht="15" customHeight="1" x14ac:dyDescent="0.2">
      <c r="A8" s="21" t="s">
        <v>71</v>
      </c>
      <c r="B8" s="34" t="s">
        <v>11</v>
      </c>
      <c r="C8" s="35">
        <v>8</v>
      </c>
      <c r="D8" s="36">
        <v>0</v>
      </c>
      <c r="E8" s="37">
        <v>0</v>
      </c>
      <c r="F8" s="38">
        <v>0</v>
      </c>
      <c r="G8" s="37">
        <v>0</v>
      </c>
      <c r="H8" s="47" t="s">
        <v>69</v>
      </c>
      <c r="I8" s="37">
        <v>25</v>
      </c>
      <c r="J8" s="47" t="s">
        <v>69</v>
      </c>
      <c r="K8" s="37">
        <v>25</v>
      </c>
      <c r="L8" s="38">
        <v>4</v>
      </c>
      <c r="M8" s="37">
        <v>50</v>
      </c>
      <c r="N8" s="38">
        <v>0</v>
      </c>
      <c r="O8" s="37">
        <v>0</v>
      </c>
      <c r="P8" s="50">
        <v>0</v>
      </c>
      <c r="Q8" s="40">
        <v>0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3" s="33" customFormat="1" ht="15" customHeight="1" x14ac:dyDescent="0.2">
      <c r="A9" s="21" t="s">
        <v>71</v>
      </c>
      <c r="B9" s="44" t="s">
        <v>12</v>
      </c>
      <c r="C9" s="69" t="s">
        <v>69</v>
      </c>
      <c r="D9" s="46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>
        <v>0</v>
      </c>
      <c r="M9" s="25">
        <v>0</v>
      </c>
      <c r="N9" s="26">
        <v>0</v>
      </c>
      <c r="O9" s="25">
        <v>0</v>
      </c>
      <c r="P9" s="49" t="s">
        <v>69</v>
      </c>
      <c r="Q9" s="28">
        <v>100</v>
      </c>
      <c r="R9" s="46" t="s">
        <v>69</v>
      </c>
      <c r="S9" s="28">
        <v>100</v>
      </c>
      <c r="T9" s="46">
        <v>0</v>
      </c>
      <c r="U9" s="30">
        <v>0</v>
      </c>
      <c r="V9" s="31">
        <v>201</v>
      </c>
      <c r="W9" s="32">
        <v>100</v>
      </c>
    </row>
    <row r="10" spans="1:23" s="33" customFormat="1" ht="15" customHeight="1" x14ac:dyDescent="0.2">
      <c r="A10" s="21" t="s">
        <v>71</v>
      </c>
      <c r="B10" s="34" t="s">
        <v>13</v>
      </c>
      <c r="C10" s="35">
        <v>4</v>
      </c>
      <c r="D10" s="48" t="s">
        <v>69</v>
      </c>
      <c r="E10" s="37">
        <v>50</v>
      </c>
      <c r="F10" s="38">
        <v>0</v>
      </c>
      <c r="G10" s="37">
        <v>0</v>
      </c>
      <c r="H10" s="47" t="s">
        <v>69</v>
      </c>
      <c r="I10" s="37">
        <v>50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50">
        <v>0</v>
      </c>
      <c r="Q10" s="40">
        <v>0</v>
      </c>
      <c r="R10" s="48">
        <v>0</v>
      </c>
      <c r="S10" s="40">
        <v>0</v>
      </c>
      <c r="T10" s="48">
        <v>0</v>
      </c>
      <c r="U10" s="41">
        <v>0</v>
      </c>
      <c r="V10" s="42">
        <v>429</v>
      </c>
      <c r="W10" s="43">
        <v>100</v>
      </c>
    </row>
    <row r="11" spans="1:23" s="33" customFormat="1" ht="15" customHeight="1" x14ac:dyDescent="0.2">
      <c r="A11" s="21" t="s">
        <v>71</v>
      </c>
      <c r="B11" s="44" t="s">
        <v>14</v>
      </c>
      <c r="C11" s="23">
        <v>11</v>
      </c>
      <c r="D11" s="24">
        <v>0</v>
      </c>
      <c r="E11" s="25">
        <v>0</v>
      </c>
      <c r="F11" s="45">
        <v>0</v>
      </c>
      <c r="G11" s="25">
        <v>0</v>
      </c>
      <c r="H11" s="45">
        <v>0</v>
      </c>
      <c r="I11" s="25">
        <v>0</v>
      </c>
      <c r="J11" s="26">
        <v>9</v>
      </c>
      <c r="K11" s="25">
        <v>81.818181818181799</v>
      </c>
      <c r="L11" s="45" t="s">
        <v>69</v>
      </c>
      <c r="M11" s="25">
        <v>18.181818181818201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3" s="33" customFormat="1" ht="15" customHeight="1" x14ac:dyDescent="0.2">
      <c r="A12" s="21" t="s">
        <v>71</v>
      </c>
      <c r="B12" s="34" t="s">
        <v>15</v>
      </c>
      <c r="C12" s="35">
        <v>97</v>
      </c>
      <c r="D12" s="36">
        <v>0</v>
      </c>
      <c r="E12" s="37">
        <v>0</v>
      </c>
      <c r="F12" s="38">
        <v>0</v>
      </c>
      <c r="G12" s="37">
        <v>0</v>
      </c>
      <c r="H12" s="38">
        <v>78</v>
      </c>
      <c r="I12" s="37">
        <v>80.412371134020603</v>
      </c>
      <c r="J12" s="38">
        <v>12</v>
      </c>
      <c r="K12" s="37">
        <v>12.3711340206186</v>
      </c>
      <c r="L12" s="38">
        <v>5</v>
      </c>
      <c r="M12" s="37">
        <v>5.1546391752577296</v>
      </c>
      <c r="N12" s="47">
        <v>0</v>
      </c>
      <c r="O12" s="37">
        <v>0</v>
      </c>
      <c r="P12" s="50" t="s">
        <v>69</v>
      </c>
      <c r="Q12" s="40">
        <v>2.0618556701030899</v>
      </c>
      <c r="R12" s="48">
        <v>12</v>
      </c>
      <c r="S12" s="40">
        <v>12.3711340206186</v>
      </c>
      <c r="T12" s="36">
        <v>31</v>
      </c>
      <c r="U12" s="41">
        <v>31.958762886597899</v>
      </c>
      <c r="V12" s="42">
        <v>1827</v>
      </c>
      <c r="W12" s="43">
        <v>99.945265462506796</v>
      </c>
    </row>
    <row r="13" spans="1:23" s="33" customFormat="1" ht="15" customHeight="1" x14ac:dyDescent="0.2">
      <c r="A13" s="21" t="s">
        <v>71</v>
      </c>
      <c r="B13" s="44" t="s">
        <v>16</v>
      </c>
      <c r="C13" s="69" t="s">
        <v>69</v>
      </c>
      <c r="D13" s="24">
        <v>0</v>
      </c>
      <c r="E13" s="25">
        <v>0</v>
      </c>
      <c r="F13" s="45">
        <v>0</v>
      </c>
      <c r="G13" s="25">
        <v>0</v>
      </c>
      <c r="H13" s="26">
        <v>0</v>
      </c>
      <c r="I13" s="25">
        <v>0</v>
      </c>
      <c r="J13" s="45">
        <v>0</v>
      </c>
      <c r="K13" s="25">
        <v>0</v>
      </c>
      <c r="L13" s="45" t="s">
        <v>69</v>
      </c>
      <c r="M13" s="25">
        <v>100</v>
      </c>
      <c r="N13" s="26">
        <v>0</v>
      </c>
      <c r="O13" s="25">
        <v>0</v>
      </c>
      <c r="P13" s="49">
        <v>0</v>
      </c>
      <c r="Q13" s="28">
        <v>0</v>
      </c>
      <c r="R13" s="46" t="s">
        <v>69</v>
      </c>
      <c r="S13" s="28">
        <v>100</v>
      </c>
      <c r="T13" s="46">
        <v>0</v>
      </c>
      <c r="U13" s="30">
        <v>0</v>
      </c>
      <c r="V13" s="31">
        <v>564</v>
      </c>
      <c r="W13" s="32">
        <v>100</v>
      </c>
    </row>
    <row r="14" spans="1:23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3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 t="s">
        <v>69</v>
      </c>
      <c r="K15" s="25">
        <v>100</v>
      </c>
      <c r="L15" s="45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3" s="33" customFormat="1" ht="15" customHeight="1" x14ac:dyDescent="0.2">
      <c r="A16" s="21" t="s">
        <v>71</v>
      </c>
      <c r="B16" s="34" t="s">
        <v>19</v>
      </c>
      <c r="C16" s="51">
        <v>56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3.5714285714285698</v>
      </c>
      <c r="J16" s="47">
        <v>52</v>
      </c>
      <c r="K16" s="37">
        <v>92.857142857142904</v>
      </c>
      <c r="L16" s="47" t="s">
        <v>69</v>
      </c>
      <c r="M16" s="37">
        <v>3.5714285714285698</v>
      </c>
      <c r="N16" s="38">
        <v>0</v>
      </c>
      <c r="O16" s="37">
        <v>0</v>
      </c>
      <c r="P16" s="39">
        <v>0</v>
      </c>
      <c r="Q16" s="40">
        <v>0</v>
      </c>
      <c r="R16" s="48" t="s">
        <v>69</v>
      </c>
      <c r="S16" s="40">
        <v>3.5714285714285698</v>
      </c>
      <c r="T16" s="48" t="s">
        <v>69</v>
      </c>
      <c r="U16" s="41">
        <v>3.5714285714285698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36</v>
      </c>
      <c r="D17" s="24">
        <v>0</v>
      </c>
      <c r="E17" s="25">
        <v>0</v>
      </c>
      <c r="F17" s="45" t="s">
        <v>69</v>
      </c>
      <c r="G17" s="25">
        <v>5.5555555555555598</v>
      </c>
      <c r="H17" s="45" t="s">
        <v>69</v>
      </c>
      <c r="I17" s="25">
        <v>5.5555555555555598</v>
      </c>
      <c r="J17" s="45">
        <v>18</v>
      </c>
      <c r="K17" s="25">
        <v>50</v>
      </c>
      <c r="L17" s="45">
        <v>14</v>
      </c>
      <c r="M17" s="25">
        <v>38.8888888888889</v>
      </c>
      <c r="N17" s="45">
        <v>0</v>
      </c>
      <c r="O17" s="25">
        <v>0</v>
      </c>
      <c r="P17" s="49">
        <v>0</v>
      </c>
      <c r="Q17" s="28">
        <v>0</v>
      </c>
      <c r="R17" s="24">
        <v>12</v>
      </c>
      <c r="S17" s="28">
        <v>33.3333333333333</v>
      </c>
      <c r="T17" s="46" t="s">
        <v>69</v>
      </c>
      <c r="U17" s="30">
        <v>5.5555555555555598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751</v>
      </c>
      <c r="D18" s="48" t="s">
        <v>69</v>
      </c>
      <c r="E18" s="37">
        <v>0.266311584553928</v>
      </c>
      <c r="F18" s="47" t="s">
        <v>69</v>
      </c>
      <c r="G18" s="37">
        <v>0.266311584553928</v>
      </c>
      <c r="H18" s="38">
        <v>17</v>
      </c>
      <c r="I18" s="37">
        <v>2.2636484687083902</v>
      </c>
      <c r="J18" s="38">
        <v>642</v>
      </c>
      <c r="K18" s="37">
        <v>85.486018641810901</v>
      </c>
      <c r="L18" s="38">
        <v>79</v>
      </c>
      <c r="M18" s="37">
        <v>10.519307589880199</v>
      </c>
      <c r="N18" s="47" t="s">
        <v>69</v>
      </c>
      <c r="O18" s="37">
        <v>0.266311584553928</v>
      </c>
      <c r="P18" s="39">
        <v>7</v>
      </c>
      <c r="Q18" s="40">
        <v>0.93209054593874796</v>
      </c>
      <c r="R18" s="48">
        <v>36</v>
      </c>
      <c r="S18" s="40">
        <v>4.7936085219707101</v>
      </c>
      <c r="T18" s="36">
        <v>13</v>
      </c>
      <c r="U18" s="41">
        <v>1.73102529960053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47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50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6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45" t="s">
        <v>69</v>
      </c>
      <c r="K21" s="25">
        <v>33.3333333333333</v>
      </c>
      <c r="L21" s="26">
        <v>4</v>
      </c>
      <c r="M21" s="25">
        <v>66.6666666666667</v>
      </c>
      <c r="N21" s="26">
        <v>0</v>
      </c>
      <c r="O21" s="25">
        <v>0</v>
      </c>
      <c r="P21" s="27">
        <v>0</v>
      </c>
      <c r="Q21" s="28">
        <v>0</v>
      </c>
      <c r="R21" s="46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8</v>
      </c>
      <c r="D22" s="36">
        <v>0</v>
      </c>
      <c r="E22" s="37">
        <v>0</v>
      </c>
      <c r="F22" s="47">
        <v>0</v>
      </c>
      <c r="G22" s="37">
        <v>0</v>
      </c>
      <c r="H22" s="47" t="s">
        <v>69</v>
      </c>
      <c r="I22" s="37">
        <v>25</v>
      </c>
      <c r="J22" s="47" t="s">
        <v>69</v>
      </c>
      <c r="K22" s="37">
        <v>25</v>
      </c>
      <c r="L22" s="47" t="s">
        <v>69</v>
      </c>
      <c r="M22" s="37">
        <v>25</v>
      </c>
      <c r="N22" s="38">
        <v>0</v>
      </c>
      <c r="O22" s="37">
        <v>0</v>
      </c>
      <c r="P22" s="50" t="s">
        <v>69</v>
      </c>
      <c r="Q22" s="40">
        <v>25</v>
      </c>
      <c r="R22" s="36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69" t="s">
        <v>69</v>
      </c>
      <c r="D23" s="24">
        <v>0</v>
      </c>
      <c r="E23" s="25">
        <v>0</v>
      </c>
      <c r="F23" s="26">
        <v>0</v>
      </c>
      <c r="G23" s="25">
        <v>0</v>
      </c>
      <c r="H23" s="45">
        <v>0</v>
      </c>
      <c r="I23" s="25">
        <v>0</v>
      </c>
      <c r="J23" s="26">
        <v>0</v>
      </c>
      <c r="K23" s="25">
        <v>0</v>
      </c>
      <c r="L23" s="45" t="s">
        <v>69</v>
      </c>
      <c r="M23" s="25">
        <v>100</v>
      </c>
      <c r="N23" s="26">
        <v>0</v>
      </c>
      <c r="O23" s="25">
        <v>0</v>
      </c>
      <c r="P23" s="49">
        <v>0</v>
      </c>
      <c r="Q23" s="28">
        <v>0</v>
      </c>
      <c r="R23" s="46" t="s">
        <v>69</v>
      </c>
      <c r="S23" s="28">
        <v>100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51" t="s">
        <v>69</v>
      </c>
      <c r="D24" s="48">
        <v>0</v>
      </c>
      <c r="E24" s="37">
        <v>0</v>
      </c>
      <c r="F24" s="38">
        <v>0</v>
      </c>
      <c r="G24" s="37">
        <v>0</v>
      </c>
      <c r="H24" s="47">
        <v>0</v>
      </c>
      <c r="I24" s="37">
        <v>0</v>
      </c>
      <c r="J24" s="47" t="s">
        <v>69</v>
      </c>
      <c r="K24" s="37">
        <v>100</v>
      </c>
      <c r="L24" s="38">
        <v>0</v>
      </c>
      <c r="M24" s="37">
        <v>0</v>
      </c>
      <c r="N24" s="38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48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26">
        <v>0</v>
      </c>
      <c r="G25" s="25">
        <v>0</v>
      </c>
      <c r="H25" s="45" t="s">
        <v>69</v>
      </c>
      <c r="I25" s="25">
        <v>100</v>
      </c>
      <c r="J25" s="26">
        <v>0</v>
      </c>
      <c r="K25" s="25">
        <v>0</v>
      </c>
      <c r="L25" s="45">
        <v>0</v>
      </c>
      <c r="M25" s="25">
        <v>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46" t="s">
        <v>69</v>
      </c>
      <c r="U25" s="30">
        <v>100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24</v>
      </c>
      <c r="D26" s="36">
        <v>0</v>
      </c>
      <c r="E26" s="37">
        <v>0</v>
      </c>
      <c r="F26" s="47">
        <v>0</v>
      </c>
      <c r="G26" s="37">
        <v>0</v>
      </c>
      <c r="H26" s="47" t="s">
        <v>69</v>
      </c>
      <c r="I26" s="37">
        <v>8.3333333333333304</v>
      </c>
      <c r="J26" s="38">
        <v>11</v>
      </c>
      <c r="K26" s="37">
        <v>45.8333333333333</v>
      </c>
      <c r="L26" s="38">
        <v>11</v>
      </c>
      <c r="M26" s="37">
        <v>45.8333333333333</v>
      </c>
      <c r="N26" s="47">
        <v>0</v>
      </c>
      <c r="O26" s="37">
        <v>0</v>
      </c>
      <c r="P26" s="50">
        <v>0</v>
      </c>
      <c r="Q26" s="40">
        <v>0</v>
      </c>
      <c r="R26" s="48">
        <v>6</v>
      </c>
      <c r="S26" s="40">
        <v>25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45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46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50</v>
      </c>
      <c r="D28" s="48" t="s">
        <v>69</v>
      </c>
      <c r="E28" s="37">
        <v>4</v>
      </c>
      <c r="F28" s="38">
        <v>0</v>
      </c>
      <c r="G28" s="37">
        <v>0</v>
      </c>
      <c r="H28" s="47" t="s">
        <v>69</v>
      </c>
      <c r="I28" s="37">
        <v>4</v>
      </c>
      <c r="J28" s="38">
        <v>11</v>
      </c>
      <c r="K28" s="37">
        <v>22</v>
      </c>
      <c r="L28" s="47">
        <v>33</v>
      </c>
      <c r="M28" s="37">
        <v>66</v>
      </c>
      <c r="N28" s="38">
        <v>0</v>
      </c>
      <c r="O28" s="37">
        <v>0</v>
      </c>
      <c r="P28" s="50" t="s">
        <v>69</v>
      </c>
      <c r="Q28" s="40">
        <v>4</v>
      </c>
      <c r="R28" s="48">
        <v>5</v>
      </c>
      <c r="S28" s="40">
        <v>10</v>
      </c>
      <c r="T28" s="48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9</v>
      </c>
      <c r="D29" s="24">
        <v>0</v>
      </c>
      <c r="E29" s="25">
        <v>0</v>
      </c>
      <c r="F29" s="26">
        <v>0</v>
      </c>
      <c r="G29" s="25">
        <v>0</v>
      </c>
      <c r="H29" s="45">
        <v>5</v>
      </c>
      <c r="I29" s="25">
        <v>55.5555555555556</v>
      </c>
      <c r="J29" s="45" t="s">
        <v>69</v>
      </c>
      <c r="K29" s="25">
        <v>22.2222222222222</v>
      </c>
      <c r="L29" s="45" t="s">
        <v>69</v>
      </c>
      <c r="M29" s="25">
        <v>22.2222222222222</v>
      </c>
      <c r="N29" s="26">
        <v>0</v>
      </c>
      <c r="O29" s="25">
        <v>0</v>
      </c>
      <c r="P29" s="49">
        <v>0</v>
      </c>
      <c r="Q29" s="28">
        <v>0</v>
      </c>
      <c r="R29" s="46">
        <v>0</v>
      </c>
      <c r="S29" s="28">
        <v>0</v>
      </c>
      <c r="T29" s="46" t="s">
        <v>69</v>
      </c>
      <c r="U29" s="30">
        <v>22.2222222222222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27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38">
        <v>15</v>
      </c>
      <c r="K30" s="37">
        <v>55.5555555555556</v>
      </c>
      <c r="L30" s="38">
        <v>10</v>
      </c>
      <c r="M30" s="37">
        <v>37.037037037037003</v>
      </c>
      <c r="N30" s="38">
        <v>0</v>
      </c>
      <c r="O30" s="37">
        <v>0</v>
      </c>
      <c r="P30" s="50" t="s">
        <v>69</v>
      </c>
      <c r="Q30" s="40">
        <v>7.4074074074074101</v>
      </c>
      <c r="R30" s="36">
        <v>8</v>
      </c>
      <c r="S30" s="40">
        <v>29.629629629629601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0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26">
        <v>0</v>
      </c>
      <c r="K31" s="25">
        <v>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51" t="s">
        <v>69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47" t="s">
        <v>69</v>
      </c>
      <c r="K32" s="37">
        <v>100</v>
      </c>
      <c r="L32" s="47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21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15</v>
      </c>
      <c r="K33" s="25">
        <v>71.428571428571402</v>
      </c>
      <c r="L33" s="26">
        <v>4</v>
      </c>
      <c r="M33" s="25">
        <v>19.047619047619001</v>
      </c>
      <c r="N33" s="45">
        <v>0</v>
      </c>
      <c r="O33" s="25">
        <v>0</v>
      </c>
      <c r="P33" s="49" t="s">
        <v>69</v>
      </c>
      <c r="Q33" s="28">
        <v>9.5238095238095202</v>
      </c>
      <c r="R33" s="46" t="s">
        <v>69</v>
      </c>
      <c r="S33" s="28">
        <v>9.5238095238095202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47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 t="s">
        <v>69</v>
      </c>
      <c r="D35" s="46">
        <v>0</v>
      </c>
      <c r="E35" s="25">
        <v>0</v>
      </c>
      <c r="F35" s="26">
        <v>0</v>
      </c>
      <c r="G35" s="25">
        <v>0</v>
      </c>
      <c r="H35" s="26">
        <v>0</v>
      </c>
      <c r="I35" s="25">
        <v>0</v>
      </c>
      <c r="J35" s="45">
        <v>0</v>
      </c>
      <c r="K35" s="25">
        <v>0</v>
      </c>
      <c r="L35" s="45" t="s">
        <v>69</v>
      </c>
      <c r="M35" s="25">
        <v>100</v>
      </c>
      <c r="N35" s="26">
        <v>0</v>
      </c>
      <c r="O35" s="25">
        <v>0</v>
      </c>
      <c r="P35" s="49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47">
        <v>0</v>
      </c>
      <c r="I36" s="37">
        <v>0</v>
      </c>
      <c r="J36" s="47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17</v>
      </c>
      <c r="D38" s="36">
        <v>0</v>
      </c>
      <c r="E38" s="37">
        <v>0</v>
      </c>
      <c r="F38" s="47">
        <v>0</v>
      </c>
      <c r="G38" s="37">
        <v>0</v>
      </c>
      <c r="H38" s="47" t="s">
        <v>69</v>
      </c>
      <c r="I38" s="37">
        <v>11.764705882352899</v>
      </c>
      <c r="J38" s="38">
        <v>13</v>
      </c>
      <c r="K38" s="37">
        <v>76.470588235294102</v>
      </c>
      <c r="L38" s="47" t="s">
        <v>69</v>
      </c>
      <c r="M38" s="37">
        <v>11.764705882352899</v>
      </c>
      <c r="N38" s="38">
        <v>0</v>
      </c>
      <c r="O38" s="37">
        <v>0</v>
      </c>
      <c r="P38" s="39">
        <v>0</v>
      </c>
      <c r="Q38" s="40">
        <v>0</v>
      </c>
      <c r="R38" s="36">
        <v>0</v>
      </c>
      <c r="S38" s="40">
        <v>0</v>
      </c>
      <c r="T38" s="48" t="s">
        <v>69</v>
      </c>
      <c r="U38" s="41">
        <v>11.764705882352899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25</v>
      </c>
      <c r="D40" s="36">
        <v>0</v>
      </c>
      <c r="E40" s="37">
        <v>0</v>
      </c>
      <c r="F40" s="47">
        <v>0</v>
      </c>
      <c r="G40" s="37">
        <v>0</v>
      </c>
      <c r="H40" s="47">
        <v>5</v>
      </c>
      <c r="I40" s="37">
        <v>20</v>
      </c>
      <c r="J40" s="47">
        <v>11</v>
      </c>
      <c r="K40" s="37">
        <v>44</v>
      </c>
      <c r="L40" s="38">
        <v>7</v>
      </c>
      <c r="M40" s="37">
        <v>28</v>
      </c>
      <c r="N40" s="38">
        <v>0</v>
      </c>
      <c r="O40" s="37">
        <v>0</v>
      </c>
      <c r="P40" s="50" t="s">
        <v>69</v>
      </c>
      <c r="Q40" s="40">
        <v>8</v>
      </c>
      <c r="R40" s="48" t="s">
        <v>69</v>
      </c>
      <c r="S40" s="40">
        <v>8</v>
      </c>
      <c r="T40" s="48" t="s">
        <v>69</v>
      </c>
      <c r="U40" s="41">
        <v>8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15</v>
      </c>
      <c r="D41" s="24">
        <v>0</v>
      </c>
      <c r="E41" s="25">
        <v>0</v>
      </c>
      <c r="F41" s="26">
        <v>0</v>
      </c>
      <c r="G41" s="25">
        <v>0</v>
      </c>
      <c r="H41" s="45">
        <v>0</v>
      </c>
      <c r="I41" s="25">
        <v>0</v>
      </c>
      <c r="J41" s="26">
        <v>9</v>
      </c>
      <c r="K41" s="25">
        <v>60</v>
      </c>
      <c r="L41" s="45">
        <v>4</v>
      </c>
      <c r="M41" s="25">
        <v>26.6666666666667</v>
      </c>
      <c r="N41" s="45">
        <v>0</v>
      </c>
      <c r="O41" s="25">
        <v>0</v>
      </c>
      <c r="P41" s="49" t="s">
        <v>69</v>
      </c>
      <c r="Q41" s="28">
        <v>13.3333333333333</v>
      </c>
      <c r="R41" s="46" t="s">
        <v>69</v>
      </c>
      <c r="S41" s="28">
        <v>13.3333333333333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26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45" t="s">
        <v>69</v>
      </c>
      <c r="K43" s="25">
        <v>7.6923076923076898</v>
      </c>
      <c r="L43" s="26">
        <v>22</v>
      </c>
      <c r="M43" s="25">
        <v>84.615384615384599</v>
      </c>
      <c r="N43" s="26">
        <v>0</v>
      </c>
      <c r="O43" s="25">
        <v>0</v>
      </c>
      <c r="P43" s="49" t="s">
        <v>69</v>
      </c>
      <c r="Q43" s="28">
        <v>7.6923076923076898</v>
      </c>
      <c r="R43" s="46">
        <v>22</v>
      </c>
      <c r="S43" s="28">
        <v>84.615384615384599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36</v>
      </c>
      <c r="D44" s="36">
        <v>5</v>
      </c>
      <c r="E44" s="37">
        <v>13.8888888888889</v>
      </c>
      <c r="F44" s="47">
        <v>0</v>
      </c>
      <c r="G44" s="37">
        <v>0</v>
      </c>
      <c r="H44" s="38">
        <v>6</v>
      </c>
      <c r="I44" s="37">
        <v>16.6666666666667</v>
      </c>
      <c r="J44" s="38">
        <v>6</v>
      </c>
      <c r="K44" s="37">
        <v>16.6666666666667</v>
      </c>
      <c r="L44" s="38">
        <v>19</v>
      </c>
      <c r="M44" s="37">
        <v>52.7777777777778</v>
      </c>
      <c r="N44" s="47">
        <v>0</v>
      </c>
      <c r="O44" s="37">
        <v>0</v>
      </c>
      <c r="P44" s="50">
        <v>0</v>
      </c>
      <c r="Q44" s="40">
        <v>0</v>
      </c>
      <c r="R44" s="48" t="s">
        <v>69</v>
      </c>
      <c r="S44" s="40">
        <v>5.5555555555555598</v>
      </c>
      <c r="T44" s="48" t="s">
        <v>69</v>
      </c>
      <c r="U44" s="41">
        <v>5.5555555555555598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4</v>
      </c>
      <c r="D46" s="36">
        <v>0</v>
      </c>
      <c r="E46" s="37">
        <v>0</v>
      </c>
      <c r="F46" s="38">
        <v>0</v>
      </c>
      <c r="G46" s="37">
        <v>0</v>
      </c>
      <c r="H46" s="47" t="s">
        <v>69</v>
      </c>
      <c r="I46" s="37">
        <v>50</v>
      </c>
      <c r="J46" s="47" t="s">
        <v>69</v>
      </c>
      <c r="K46" s="37">
        <v>50</v>
      </c>
      <c r="L46" s="38">
        <v>0</v>
      </c>
      <c r="M46" s="37">
        <v>0</v>
      </c>
      <c r="N46" s="47">
        <v>0</v>
      </c>
      <c r="O46" s="37">
        <v>0</v>
      </c>
      <c r="P46" s="39">
        <v>0</v>
      </c>
      <c r="Q46" s="40">
        <v>0</v>
      </c>
      <c r="R46" s="48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29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38">
        <v>18</v>
      </c>
      <c r="K48" s="37">
        <v>62.068965517241402</v>
      </c>
      <c r="L48" s="38">
        <v>11</v>
      </c>
      <c r="M48" s="37">
        <v>37.931034482758598</v>
      </c>
      <c r="N48" s="38">
        <v>0</v>
      </c>
      <c r="O48" s="37">
        <v>0</v>
      </c>
      <c r="P48" s="50">
        <v>0</v>
      </c>
      <c r="Q48" s="40">
        <v>0</v>
      </c>
      <c r="R48" s="48">
        <v>0</v>
      </c>
      <c r="S48" s="40">
        <v>0</v>
      </c>
      <c r="T48" s="48" t="s">
        <v>69</v>
      </c>
      <c r="U48" s="41">
        <v>6.8965517241379297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45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14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38">
        <v>10</v>
      </c>
      <c r="K50" s="37">
        <v>71.428571428571402</v>
      </c>
      <c r="L50" s="47" t="s">
        <v>69</v>
      </c>
      <c r="M50" s="37">
        <v>14.285714285714301</v>
      </c>
      <c r="N50" s="47">
        <v>0</v>
      </c>
      <c r="O50" s="37">
        <v>0</v>
      </c>
      <c r="P50" s="50" t="s">
        <v>69</v>
      </c>
      <c r="Q50" s="40">
        <v>14.285714285714301</v>
      </c>
      <c r="R50" s="48" t="s">
        <v>69</v>
      </c>
      <c r="S50" s="40">
        <v>14.285714285714301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338</v>
      </c>
      <c r="D51" s="46" t="s">
        <v>69</v>
      </c>
      <c r="E51" s="25">
        <v>0.59171597633136097</v>
      </c>
      <c r="F51" s="45" t="s">
        <v>69</v>
      </c>
      <c r="G51" s="25">
        <v>0.59171597633136097</v>
      </c>
      <c r="H51" s="26">
        <v>99</v>
      </c>
      <c r="I51" s="25">
        <v>29.289940828402401</v>
      </c>
      <c r="J51" s="26">
        <v>172</v>
      </c>
      <c r="K51" s="25">
        <v>50.887573964497001</v>
      </c>
      <c r="L51" s="26">
        <v>56</v>
      </c>
      <c r="M51" s="25">
        <v>16.568047337278099</v>
      </c>
      <c r="N51" s="45">
        <v>0</v>
      </c>
      <c r="O51" s="25">
        <v>0</v>
      </c>
      <c r="P51" s="27">
        <v>7</v>
      </c>
      <c r="Q51" s="28">
        <v>2.0710059171597601</v>
      </c>
      <c r="R51" s="46">
        <v>18</v>
      </c>
      <c r="S51" s="28">
        <v>5.32544378698225</v>
      </c>
      <c r="T51" s="24">
        <v>47</v>
      </c>
      <c r="U51" s="30">
        <v>13.905325443787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51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47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0</v>
      </c>
      <c r="D53" s="46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24</v>
      </c>
      <c r="D54" s="48">
        <v>0</v>
      </c>
      <c r="E54" s="37">
        <v>0</v>
      </c>
      <c r="F54" s="47">
        <v>0</v>
      </c>
      <c r="G54" s="52">
        <v>0</v>
      </c>
      <c r="H54" s="47">
        <v>0</v>
      </c>
      <c r="I54" s="52">
        <v>0</v>
      </c>
      <c r="J54" s="38">
        <v>16</v>
      </c>
      <c r="K54" s="37">
        <v>66.6666666666667</v>
      </c>
      <c r="L54" s="38">
        <v>6</v>
      </c>
      <c r="M54" s="37">
        <v>25</v>
      </c>
      <c r="N54" s="38">
        <v>0</v>
      </c>
      <c r="O54" s="37">
        <v>0</v>
      </c>
      <c r="P54" s="50" t="s">
        <v>69</v>
      </c>
      <c r="Q54" s="40">
        <v>8.3333333333333304</v>
      </c>
      <c r="R54" s="48">
        <v>4</v>
      </c>
      <c r="S54" s="40">
        <v>16.6666666666667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26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45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6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6</v>
      </c>
      <c r="M56" s="37">
        <v>100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13</v>
      </c>
      <c r="D57" s="24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26">
        <v>13</v>
      </c>
      <c r="K57" s="25">
        <v>100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5</v>
      </c>
      <c r="S57" s="28">
        <v>38.461538461538503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78" t="s">
        <v>69</v>
      </c>
      <c r="D58" s="77" t="s">
        <v>69</v>
      </c>
      <c r="E58" s="56">
        <v>100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8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female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1,648 public school preschool female students who received one or more out-of-school suspensions, 10 (0.6%) were American Indian or Alaska Native, and 145 (8.8%)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2015-08-05T00:05:59Z</cp:lastPrinted>
  <dcterms:created xsi:type="dcterms:W3CDTF">2014-03-02T22:16:30Z</dcterms:created>
  <dcterms:modified xsi:type="dcterms:W3CDTF">2015-11-16T17:18:01Z</dcterms:modified>
  <cp:category/>
</cp:coreProperties>
</file>