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915" yWindow="780" windowWidth="25440" windowHeight="15990" tabRatio="1000"/>
  </bookViews>
  <sheets>
    <sheet name="MechR_Non_IDEA_Total" sheetId="50" r:id="rId1"/>
    <sheet name="MechR_Non_IDEA_Male" sheetId="33" r:id="rId2"/>
    <sheet name="MechR_Non_IDEA_Female" sheetId="51" r:id="rId3"/>
    <sheet name="PhysR_Non_IDEA_Total" sheetId="52" r:id="rId4"/>
    <sheet name="PhysR_Non_IDEA_Male" sheetId="53" r:id="rId5"/>
    <sheet name="PhysR_Non_IDEA_Female" sheetId="54" r:id="rId6"/>
    <sheet name="Seclusion_Non_IDEA_Total" sheetId="55" r:id="rId7"/>
    <sheet name="Seclusion_Non_IDEA_Male" sheetId="56" r:id="rId8"/>
    <sheet name="Seclusion_Non-IDEA_Female" sheetId="57" r:id="rId9"/>
  </sheets>
  <definedNames>
    <definedName name="_xlnm.Print_Area" localSheetId="2">MechR_Non_IDEA_Female!$B$1:$W$62</definedName>
    <definedName name="_xlnm.Print_Area" localSheetId="1">MechR_Non_IDEA_Male!$B$1:$W$62</definedName>
    <definedName name="_xlnm.Print_Area" localSheetId="0">MechR_Non_IDEA_Total!$B$1:$W$62</definedName>
    <definedName name="_xlnm.Print_Area" localSheetId="5">PhysR_Non_IDEA_Female!$B$1:$W$62</definedName>
    <definedName name="_xlnm.Print_Area" localSheetId="4">PhysR_Non_IDEA_Male!$B$1:$W$62</definedName>
    <definedName name="_xlnm.Print_Area" localSheetId="3">PhysR_Non_IDEA_Total!$B$1:$W$62</definedName>
    <definedName name="_xlnm.Print_Area" localSheetId="7">Seclusion_Non_IDEA_Male!$B$1:$W$62</definedName>
    <definedName name="_xlnm.Print_Area" localSheetId="6">Seclusion_Non_IDEA_Total!$B$1:$W$62</definedName>
    <definedName name="_xlnm.Print_Area" localSheetId="8">'Seclusion_Non-IDEA_Female'!$B$1:$W$62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54" l="1"/>
  <c r="B59" i="57"/>
  <c r="B59" i="51"/>
  <c r="B59" i="53"/>
  <c r="B59" i="56"/>
  <c r="B59" i="33"/>
  <c r="B59" i="52"/>
  <c r="B59" i="55"/>
  <c r="B59" i="50"/>
</calcChain>
</file>

<file path=xl/sharedStrings.xml><?xml version="1.0" encoding="utf-8"?>
<sst xmlns="http://schemas.openxmlformats.org/spreadsheetml/2006/main" count="2073" uniqueCount="85">
  <si>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</si>
  <si>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</si>
  <si>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</si>
  <si>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</si>
  <si>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</si>
  <si>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</si>
  <si>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</si>
  <si>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</si>
  <si>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</si>
  <si>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</si>
  <si>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</si>
  <si>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</si>
  <si>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</si>
  <si>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</si>
  <si>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</si>
  <si>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</si>
  <si>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</si>
  <si>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</si>
  <si>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</si>
  <si>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</si>
  <si>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</si>
  <si>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</si>
  <si>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</si>
  <si>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</si>
  <si>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</si>
  <si>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</si>
  <si>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</si>
  <si>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</si>
  <si>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</si>
  <si>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</si>
  <si>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</si>
  <si>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</si>
  <si>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</si>
  <si>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</si>
  <si>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</si>
  <si>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</si>
  <si>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</si>
  <si>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</si>
  <si>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</si>
  <si>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</si>
  <si>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</si>
  <si>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</si>
  <si>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</si>
  <si>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</si>
  <si>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</si>
  <si>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</si>
  <si>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</si>
  <si>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</si>
  <si>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</si>
  <si>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</si>
  <si>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</si>
  <si>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</si>
  <si>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</si>
  <si>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</si>
  <si>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</si>
  <si>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</si>
  <si>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</si>
  <si>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</si>
  <si>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</si>
  <si>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</si>
  <si>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</si>
  <si>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</si>
  <si>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</si>
  <si>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</si>
  <si>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</si>
  <si>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</si>
  <si>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</si>
  <si>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</si>
  <si>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</si>
  <si>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</si>
  <si>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</si>
  <si>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Number and percentage of public school male students not served under IDEA subjected to mechanical restraint, by race/ethnicity, whether served under Section 504, and English proficiency, by state: School Year 2011-12</t>
  </si>
  <si>
    <t>Number and percentage of public school students not served under IDEA subjected to mechanical restraint, by race/ethnicity, whether served under Section 504, and English proficiency, by state: School Year 2011-12</t>
  </si>
  <si>
    <t>Number and percentage of public school female students not served under IDEA subjected to mechanical restraint, by race/ethnicity, whether served under Section 504, and English proficiency, by state: School Year 2011-12</t>
  </si>
  <si>
    <t>Number and percentage of public school students not served under IDEA subjected to physical restraint, by race/ethnicity, whether served under Section 504, and English proficiency, by state: School Year 2011-12</t>
  </si>
  <si>
    <t>Number and percentage of public school male students not served under IDEA subjected to physical restraint, by race/ethnicity, whether served under Section 504, and English proficiency, by state: School Year 2011-12</t>
  </si>
  <si>
    <t>Number and percentage of public school female students not served under IDEA subjected to physical restraint, by race/ethnicity, whether served under Section 504, and English proficiency, by state: School Year 2011-12</t>
  </si>
  <si>
    <t>Number and percentage of public school students not served under IDEA subjected to seclusion, by race/ethnicity, whether served under Section 504, and English proficiency, by state: School Year 2011-12</t>
  </si>
  <si>
    <t>Number and percentage of public school male students not served under IDEA subjected to seclusion, by race/ethnicity, whether served under Section 504, and English proficiency, by state: School Year 2011-12</t>
  </si>
  <si>
    <t>Number and percentage of public school female students not served under IDEA subjected to seclusion, by race/ethnicity, whether served under Section 504, and English proficiency, by state: School Year 2011-12</t>
  </si>
  <si>
    <t>Mechanical restraint</t>
  </si>
  <si>
    <t>Physical restraint</t>
  </si>
  <si>
    <t>Seclusion</t>
  </si>
  <si>
    <t>Number of Schools</t>
  </si>
  <si>
    <t xml:space="preserve">             Students not served under IDEA are the students without disabilities and those with disabilities served solely under Section 504 of the Rehabilitation Act of 1973.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</si>
</sst>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8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3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7" fillId="0" borderId="0" xfId="1" applyFont="1" applyAlignment="1"/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18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showGridLines="0" tabSelected="1" workbookViewId="0">
      <selection activeCell="B36" sqref="B36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4" s="2" customFormat="1" ht="36" customHeight="1" x14ac:dyDescent="0.25">
      <c r="A1" s="9"/>
      <c r="B1" s="81" t="s">
        <v>72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</row>
    <row r="3" spans="1:24" s="12" customFormat="1" ht="24.95" customHeight="1" x14ac:dyDescent="0.2">
      <c r="A3" s="11"/>
      <c r="B3" s="83" t="s">
        <v>0</v>
      </c>
      <c r="C3" s="85" t="s">
        <v>63</v>
      </c>
      <c r="D3" s="87" t="s">
        <v>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0" t="s">
        <v>64</v>
      </c>
      <c r="S3" s="91"/>
      <c r="T3" s="90" t="s">
        <v>65</v>
      </c>
      <c r="U3" s="91"/>
      <c r="V3" s="94" t="s">
        <v>83</v>
      </c>
      <c r="W3" s="96" t="s">
        <v>66</v>
      </c>
    </row>
    <row r="4" spans="1:24" s="12" customFormat="1" ht="24.95" customHeight="1" x14ac:dyDescent="0.2">
      <c r="A4" s="11"/>
      <c r="B4" s="84"/>
      <c r="C4" s="86"/>
      <c r="D4" s="98" t="s">
        <v>1</v>
      </c>
      <c r="E4" s="99"/>
      <c r="F4" s="100" t="s">
        <v>2</v>
      </c>
      <c r="G4" s="99"/>
      <c r="H4" s="101" t="s">
        <v>3</v>
      </c>
      <c r="I4" s="99"/>
      <c r="J4" s="101" t="s">
        <v>4</v>
      </c>
      <c r="K4" s="99"/>
      <c r="L4" s="101" t="s">
        <v>5</v>
      </c>
      <c r="M4" s="99"/>
      <c r="N4" s="101" t="s">
        <v>6</v>
      </c>
      <c r="O4" s="99"/>
      <c r="P4" s="101" t="s">
        <v>7</v>
      </c>
      <c r="Q4" s="102"/>
      <c r="R4" s="92"/>
      <c r="S4" s="93"/>
      <c r="T4" s="92"/>
      <c r="U4" s="93"/>
      <c r="V4" s="95"/>
      <c r="W4" s="97"/>
    </row>
    <row r="5" spans="1:24" s="12" customFormat="1" ht="15" customHeight="1" thickBot="1" x14ac:dyDescent="0.25">
      <c r="A5" s="11"/>
      <c r="B5" s="13"/>
      <c r="C5" s="68"/>
      <c r="D5" s="14" t="s">
        <v>8</v>
      </c>
      <c r="E5" s="15" t="s">
        <v>67</v>
      </c>
      <c r="F5" s="16" t="s">
        <v>8</v>
      </c>
      <c r="G5" s="15" t="s">
        <v>67</v>
      </c>
      <c r="H5" s="16" t="s">
        <v>8</v>
      </c>
      <c r="I5" s="15" t="s">
        <v>67</v>
      </c>
      <c r="J5" s="16" t="s">
        <v>8</v>
      </c>
      <c r="K5" s="15" t="s">
        <v>67</v>
      </c>
      <c r="L5" s="16" t="s">
        <v>8</v>
      </c>
      <c r="M5" s="15" t="s">
        <v>67</v>
      </c>
      <c r="N5" s="16" t="s">
        <v>8</v>
      </c>
      <c r="O5" s="15" t="s">
        <v>67</v>
      </c>
      <c r="P5" s="16" t="s">
        <v>8</v>
      </c>
      <c r="Q5" s="17" t="s">
        <v>67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4" s="33" customFormat="1" ht="15" customHeight="1" x14ac:dyDescent="0.2">
      <c r="A6" s="21" t="s">
        <v>80</v>
      </c>
      <c r="B6" s="22" t="s">
        <v>62</v>
      </c>
      <c r="C6" s="23">
        <v>6407</v>
      </c>
      <c r="D6" s="24">
        <v>56</v>
      </c>
      <c r="E6" s="25">
        <v>0.87404401435929502</v>
      </c>
      <c r="F6" s="26">
        <v>199</v>
      </c>
      <c r="G6" s="25">
        <v>3.1059778367410602</v>
      </c>
      <c r="H6" s="26">
        <v>1486</v>
      </c>
      <c r="I6" s="25">
        <v>23.193382238177001</v>
      </c>
      <c r="J6" s="26">
        <v>2713</v>
      </c>
      <c r="K6" s="25">
        <v>42.344310909942301</v>
      </c>
      <c r="L6" s="26">
        <v>1827</v>
      </c>
      <c r="M6" s="25">
        <v>28.515685968471999</v>
      </c>
      <c r="N6" s="26">
        <v>21</v>
      </c>
      <c r="O6" s="25">
        <v>0.32776650538473501</v>
      </c>
      <c r="P6" s="27">
        <v>105</v>
      </c>
      <c r="Q6" s="28">
        <v>1.6388325269236801</v>
      </c>
      <c r="R6" s="29">
        <v>106</v>
      </c>
      <c r="S6" s="28">
        <v>1.65444045575152</v>
      </c>
      <c r="T6" s="29">
        <v>301</v>
      </c>
      <c r="U6" s="30">
        <v>4.6979865771812097</v>
      </c>
      <c r="V6" s="31">
        <v>95635</v>
      </c>
      <c r="W6" s="32">
        <v>99.508548125686204</v>
      </c>
    </row>
    <row r="7" spans="1:24" s="33" customFormat="1" ht="15" customHeight="1" x14ac:dyDescent="0.2">
      <c r="A7" s="21" t="s">
        <v>80</v>
      </c>
      <c r="B7" s="34" t="s">
        <v>11</v>
      </c>
      <c r="C7" s="35">
        <v>24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38">
        <v>20</v>
      </c>
      <c r="K7" s="37">
        <v>83.3333333333333</v>
      </c>
      <c r="L7" s="38">
        <v>4</v>
      </c>
      <c r="M7" s="37">
        <v>16.6666666666667</v>
      </c>
      <c r="N7" s="38">
        <v>0</v>
      </c>
      <c r="O7" s="37">
        <v>0</v>
      </c>
      <c r="P7" s="39">
        <v>0</v>
      </c>
      <c r="Q7" s="40">
        <v>0</v>
      </c>
      <c r="R7" s="36">
        <v>0</v>
      </c>
      <c r="S7" s="40">
        <v>0</v>
      </c>
      <c r="T7" s="48" t="s">
        <v>70</v>
      </c>
      <c r="U7" s="41">
        <v>8.3333333333333304</v>
      </c>
      <c r="V7" s="42">
        <v>1432</v>
      </c>
      <c r="W7" s="43">
        <v>100</v>
      </c>
    </row>
    <row r="8" spans="1:24" s="33" customFormat="1" ht="15" customHeight="1" x14ac:dyDescent="0.2">
      <c r="A8" s="21" t="s">
        <v>80</v>
      </c>
      <c r="B8" s="44" t="s">
        <v>12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4" s="33" customFormat="1" ht="15" customHeight="1" x14ac:dyDescent="0.2">
      <c r="A9" s="21" t="s">
        <v>80</v>
      </c>
      <c r="B9" s="34" t="s">
        <v>13</v>
      </c>
      <c r="C9" s="35">
        <v>20</v>
      </c>
      <c r="D9" s="48" t="s">
        <v>70</v>
      </c>
      <c r="E9" s="37">
        <v>10</v>
      </c>
      <c r="F9" s="38">
        <v>0</v>
      </c>
      <c r="G9" s="37">
        <v>0</v>
      </c>
      <c r="H9" s="47" t="s">
        <v>70</v>
      </c>
      <c r="I9" s="37">
        <v>10</v>
      </c>
      <c r="J9" s="38">
        <v>0</v>
      </c>
      <c r="K9" s="37">
        <v>0</v>
      </c>
      <c r="L9" s="38">
        <v>16</v>
      </c>
      <c r="M9" s="37">
        <v>80</v>
      </c>
      <c r="N9" s="47">
        <v>0</v>
      </c>
      <c r="O9" s="37">
        <v>0</v>
      </c>
      <c r="P9" s="39">
        <v>0</v>
      </c>
      <c r="Q9" s="40">
        <v>0</v>
      </c>
      <c r="R9" s="48" t="s">
        <v>70</v>
      </c>
      <c r="S9" s="40">
        <v>10</v>
      </c>
      <c r="T9" s="36">
        <v>0</v>
      </c>
      <c r="U9" s="41">
        <v>0</v>
      </c>
      <c r="V9" s="42">
        <v>1920</v>
      </c>
      <c r="W9" s="43">
        <v>99.7916666666667</v>
      </c>
    </row>
    <row r="10" spans="1:24" s="33" customFormat="1" ht="15" customHeight="1" x14ac:dyDescent="0.2">
      <c r="A10" s="21" t="s">
        <v>80</v>
      </c>
      <c r="B10" s="44" t="s">
        <v>14</v>
      </c>
      <c r="C10" s="23">
        <v>111</v>
      </c>
      <c r="D10" s="24">
        <v>0</v>
      </c>
      <c r="E10" s="25">
        <v>0</v>
      </c>
      <c r="F10" s="45" t="s">
        <v>70</v>
      </c>
      <c r="G10" s="25">
        <v>1.8018018018018001</v>
      </c>
      <c r="H10" s="26">
        <v>0</v>
      </c>
      <c r="I10" s="25">
        <v>0</v>
      </c>
      <c r="J10" s="26">
        <v>51</v>
      </c>
      <c r="K10" s="25">
        <v>45.945945945945901</v>
      </c>
      <c r="L10" s="26">
        <v>56</v>
      </c>
      <c r="M10" s="25">
        <v>50.450450450450496</v>
      </c>
      <c r="N10" s="26">
        <v>0</v>
      </c>
      <c r="O10" s="25">
        <v>0</v>
      </c>
      <c r="P10" s="49" t="s">
        <v>70</v>
      </c>
      <c r="Q10" s="28">
        <v>1.8018018018018001</v>
      </c>
      <c r="R10" s="46">
        <v>4</v>
      </c>
      <c r="S10" s="28">
        <v>3.6036036036036001</v>
      </c>
      <c r="T10" s="24">
        <v>0</v>
      </c>
      <c r="U10" s="30">
        <v>0</v>
      </c>
      <c r="V10" s="31">
        <v>1097</v>
      </c>
      <c r="W10" s="32">
        <v>100</v>
      </c>
    </row>
    <row r="11" spans="1:24" s="33" customFormat="1" ht="15" customHeight="1" x14ac:dyDescent="0.2">
      <c r="A11" s="21" t="s">
        <v>80</v>
      </c>
      <c r="B11" s="34" t="s">
        <v>15</v>
      </c>
      <c r="C11" s="35">
        <v>376</v>
      </c>
      <c r="D11" s="36">
        <v>4</v>
      </c>
      <c r="E11" s="37">
        <v>1.0638297872340401</v>
      </c>
      <c r="F11" s="38">
        <v>4</v>
      </c>
      <c r="G11" s="37">
        <v>1.0638297872340401</v>
      </c>
      <c r="H11" s="38">
        <v>276</v>
      </c>
      <c r="I11" s="37">
        <v>73.404255319148902</v>
      </c>
      <c r="J11" s="38">
        <v>53</v>
      </c>
      <c r="K11" s="37">
        <v>14.0957446808511</v>
      </c>
      <c r="L11" s="38">
        <v>35</v>
      </c>
      <c r="M11" s="37">
        <v>9.3085106382978697</v>
      </c>
      <c r="N11" s="47" t="s">
        <v>70</v>
      </c>
      <c r="O11" s="37">
        <v>0.53191489361702105</v>
      </c>
      <c r="P11" s="50" t="s">
        <v>70</v>
      </c>
      <c r="Q11" s="40">
        <v>0.53191489361702105</v>
      </c>
      <c r="R11" s="48" t="s">
        <v>70</v>
      </c>
      <c r="S11" s="40">
        <v>0.53191489361702105</v>
      </c>
      <c r="T11" s="36">
        <v>57</v>
      </c>
      <c r="U11" s="41">
        <v>15.159574468085101</v>
      </c>
      <c r="V11" s="42">
        <v>9866</v>
      </c>
      <c r="W11" s="43">
        <v>99.898641800121595</v>
      </c>
    </row>
    <row r="12" spans="1:24" s="33" customFormat="1" ht="15" customHeight="1" x14ac:dyDescent="0.2">
      <c r="A12" s="21" t="s">
        <v>80</v>
      </c>
      <c r="B12" s="44" t="s">
        <v>16</v>
      </c>
      <c r="C12" s="23">
        <v>42</v>
      </c>
      <c r="D12" s="24">
        <v>0</v>
      </c>
      <c r="E12" s="25">
        <v>0</v>
      </c>
      <c r="F12" s="45">
        <v>0</v>
      </c>
      <c r="G12" s="25">
        <v>0</v>
      </c>
      <c r="H12" s="26">
        <v>20</v>
      </c>
      <c r="I12" s="25">
        <v>47.619047619047599</v>
      </c>
      <c r="J12" s="26">
        <v>5</v>
      </c>
      <c r="K12" s="25">
        <v>11.9047619047619</v>
      </c>
      <c r="L12" s="26">
        <v>17</v>
      </c>
      <c r="M12" s="25">
        <v>40.476190476190503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28">
        <v>0</v>
      </c>
      <c r="T12" s="24">
        <v>0</v>
      </c>
      <c r="U12" s="30">
        <v>0</v>
      </c>
      <c r="V12" s="31">
        <v>1811</v>
      </c>
      <c r="W12" s="32">
        <v>100</v>
      </c>
    </row>
    <row r="13" spans="1:24" s="33" customFormat="1" ht="15" customHeight="1" x14ac:dyDescent="0.2">
      <c r="A13" s="21" t="s">
        <v>80</v>
      </c>
      <c r="B13" s="34" t="s">
        <v>17</v>
      </c>
      <c r="C13" s="35">
        <v>12</v>
      </c>
      <c r="D13" s="36">
        <v>0</v>
      </c>
      <c r="E13" s="37">
        <v>0</v>
      </c>
      <c r="F13" s="38">
        <v>0</v>
      </c>
      <c r="G13" s="37">
        <v>0</v>
      </c>
      <c r="H13" s="47">
        <v>4</v>
      </c>
      <c r="I13" s="37">
        <v>33.3333333333333</v>
      </c>
      <c r="J13" s="47">
        <v>4</v>
      </c>
      <c r="K13" s="37">
        <v>33.3333333333333</v>
      </c>
      <c r="L13" s="47">
        <v>4</v>
      </c>
      <c r="M13" s="37">
        <v>33.3333333333333</v>
      </c>
      <c r="N13" s="38">
        <v>0</v>
      </c>
      <c r="O13" s="37">
        <v>0</v>
      </c>
      <c r="P13" s="39">
        <v>0</v>
      </c>
      <c r="Q13" s="40">
        <v>0</v>
      </c>
      <c r="R13" s="48">
        <v>0</v>
      </c>
      <c r="S13" s="40">
        <v>0</v>
      </c>
      <c r="T13" s="36">
        <v>0</v>
      </c>
      <c r="U13" s="41">
        <v>0</v>
      </c>
      <c r="V13" s="42">
        <v>1122</v>
      </c>
      <c r="W13" s="43">
        <v>100</v>
      </c>
    </row>
    <row r="14" spans="1:24" s="33" customFormat="1" ht="15" customHeight="1" x14ac:dyDescent="0.2">
      <c r="A14" s="21" t="s">
        <v>80</v>
      </c>
      <c r="B14" s="44" t="s">
        <v>18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4" s="33" customFormat="1" ht="15" customHeight="1" x14ac:dyDescent="0.2">
      <c r="A15" s="21" t="s">
        <v>80</v>
      </c>
      <c r="B15" s="34" t="s">
        <v>19</v>
      </c>
      <c r="C15" s="51" t="s">
        <v>70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70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4" s="33" customFormat="1" ht="15" customHeight="1" x14ac:dyDescent="0.2">
      <c r="A16" s="21" t="s">
        <v>80</v>
      </c>
      <c r="B16" s="44" t="s">
        <v>20</v>
      </c>
      <c r="C16" s="23">
        <v>18</v>
      </c>
      <c r="D16" s="24">
        <v>0</v>
      </c>
      <c r="E16" s="25">
        <v>0</v>
      </c>
      <c r="F16" s="45" t="s">
        <v>70</v>
      </c>
      <c r="G16" s="25">
        <v>11.1111111111111</v>
      </c>
      <c r="H16" s="26">
        <v>8</v>
      </c>
      <c r="I16" s="25">
        <v>44.4444444444444</v>
      </c>
      <c r="J16" s="45">
        <v>4</v>
      </c>
      <c r="K16" s="25">
        <v>22.2222222222222</v>
      </c>
      <c r="L16" s="45">
        <v>4</v>
      </c>
      <c r="M16" s="25">
        <v>22.2222222222222</v>
      </c>
      <c r="N16" s="45">
        <v>0</v>
      </c>
      <c r="O16" s="25">
        <v>0</v>
      </c>
      <c r="P16" s="27">
        <v>0</v>
      </c>
      <c r="Q16" s="28">
        <v>0</v>
      </c>
      <c r="R16" s="24">
        <v>0</v>
      </c>
      <c r="S16" s="28">
        <v>0</v>
      </c>
      <c r="T16" s="24">
        <v>0</v>
      </c>
      <c r="U16" s="30">
        <v>0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80</v>
      </c>
      <c r="B17" s="34" t="s">
        <v>21</v>
      </c>
      <c r="C17" s="35">
        <v>1719</v>
      </c>
      <c r="D17" s="48" t="s">
        <v>70</v>
      </c>
      <c r="E17" s="37">
        <v>0.116346713205352</v>
      </c>
      <c r="F17" s="38">
        <v>176</v>
      </c>
      <c r="G17" s="37">
        <v>10.238510762071</v>
      </c>
      <c r="H17" s="38">
        <v>493</v>
      </c>
      <c r="I17" s="37">
        <v>28.679464805119299</v>
      </c>
      <c r="J17" s="38">
        <v>955</v>
      </c>
      <c r="K17" s="37">
        <v>55.5555555555556</v>
      </c>
      <c r="L17" s="38">
        <v>37</v>
      </c>
      <c r="M17" s="37">
        <v>2.15241419429901</v>
      </c>
      <c r="N17" s="38">
        <v>0</v>
      </c>
      <c r="O17" s="37">
        <v>0</v>
      </c>
      <c r="P17" s="39">
        <v>56</v>
      </c>
      <c r="Q17" s="40">
        <v>3.2577079697498501</v>
      </c>
      <c r="R17" s="48" t="s">
        <v>70</v>
      </c>
      <c r="S17" s="40">
        <v>0.116346713205352</v>
      </c>
      <c r="T17" s="36">
        <v>146</v>
      </c>
      <c r="U17" s="41">
        <v>8.4933100639906893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80</v>
      </c>
      <c r="B18" s="44" t="s">
        <v>22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80</v>
      </c>
      <c r="B19" s="34" t="s">
        <v>23</v>
      </c>
      <c r="C19" s="51" t="s">
        <v>70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 t="s">
        <v>70</v>
      </c>
      <c r="M19" s="37">
        <v>100</v>
      </c>
      <c r="N19" s="47">
        <v>0</v>
      </c>
      <c r="O19" s="37">
        <v>0</v>
      </c>
      <c r="P19" s="39">
        <v>0</v>
      </c>
      <c r="Q19" s="40">
        <v>0</v>
      </c>
      <c r="R19" s="48">
        <v>0</v>
      </c>
      <c r="S19" s="40">
        <v>0</v>
      </c>
      <c r="T19" s="36">
        <v>0</v>
      </c>
      <c r="U19" s="41">
        <v>0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80</v>
      </c>
      <c r="B20" s="44" t="s">
        <v>24</v>
      </c>
      <c r="C20" s="23">
        <v>65</v>
      </c>
      <c r="D20" s="46">
        <v>0</v>
      </c>
      <c r="E20" s="25">
        <v>0</v>
      </c>
      <c r="F20" s="26">
        <v>0</v>
      </c>
      <c r="G20" s="25">
        <v>0</v>
      </c>
      <c r="H20" s="26">
        <v>4</v>
      </c>
      <c r="I20" s="25">
        <v>6.1538461538461497</v>
      </c>
      <c r="J20" s="26">
        <v>22</v>
      </c>
      <c r="K20" s="25">
        <v>33.846153846153797</v>
      </c>
      <c r="L20" s="26">
        <v>39</v>
      </c>
      <c r="M20" s="25">
        <v>60</v>
      </c>
      <c r="N20" s="26">
        <v>0</v>
      </c>
      <c r="O20" s="25">
        <v>0</v>
      </c>
      <c r="P20" s="27">
        <v>0</v>
      </c>
      <c r="Q20" s="28">
        <v>0</v>
      </c>
      <c r="R20" s="24">
        <v>11</v>
      </c>
      <c r="S20" s="28">
        <v>16.923076923076898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80</v>
      </c>
      <c r="B21" s="34" t="s">
        <v>25</v>
      </c>
      <c r="C21" s="35">
        <v>102</v>
      </c>
      <c r="D21" s="36">
        <v>0</v>
      </c>
      <c r="E21" s="37">
        <v>0</v>
      </c>
      <c r="F21" s="47">
        <v>0</v>
      </c>
      <c r="G21" s="37">
        <v>0</v>
      </c>
      <c r="H21" s="47">
        <v>8</v>
      </c>
      <c r="I21" s="37">
        <v>7.8431372549019596</v>
      </c>
      <c r="J21" s="38">
        <v>22</v>
      </c>
      <c r="K21" s="37">
        <v>21.568627450980401</v>
      </c>
      <c r="L21" s="38">
        <v>68</v>
      </c>
      <c r="M21" s="37">
        <v>66.6666666666667</v>
      </c>
      <c r="N21" s="38">
        <v>0</v>
      </c>
      <c r="O21" s="37">
        <v>0</v>
      </c>
      <c r="P21" s="50">
        <v>4</v>
      </c>
      <c r="Q21" s="40">
        <v>3.9215686274509798</v>
      </c>
      <c r="R21" s="48" t="s">
        <v>70</v>
      </c>
      <c r="S21" s="40">
        <v>1.9607843137254899</v>
      </c>
      <c r="T21" s="48">
        <v>4</v>
      </c>
      <c r="U21" s="41">
        <v>3.9215686274509798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80</v>
      </c>
      <c r="B22" s="44" t="s">
        <v>26</v>
      </c>
      <c r="C22" s="23">
        <v>0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26">
        <v>0</v>
      </c>
      <c r="M22" s="25">
        <v>0</v>
      </c>
      <c r="N22" s="26">
        <v>0</v>
      </c>
      <c r="O22" s="25">
        <v>0</v>
      </c>
      <c r="P22" s="49">
        <v>0</v>
      </c>
      <c r="Q22" s="28">
        <v>0</v>
      </c>
      <c r="R22" s="46">
        <v>0</v>
      </c>
      <c r="S22" s="28">
        <v>0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80</v>
      </c>
      <c r="B23" s="34" t="s">
        <v>27</v>
      </c>
      <c r="C23" s="35">
        <v>18</v>
      </c>
      <c r="D23" s="48">
        <v>0</v>
      </c>
      <c r="E23" s="37">
        <v>0</v>
      </c>
      <c r="F23" s="38">
        <v>0</v>
      </c>
      <c r="G23" s="37">
        <v>0</v>
      </c>
      <c r="H23" s="47" t="s">
        <v>70</v>
      </c>
      <c r="I23" s="37">
        <v>11.1111111111111</v>
      </c>
      <c r="J23" s="38">
        <v>4</v>
      </c>
      <c r="K23" s="37">
        <v>22.2222222222222</v>
      </c>
      <c r="L23" s="38">
        <v>12</v>
      </c>
      <c r="M23" s="37">
        <v>66.6666666666667</v>
      </c>
      <c r="N23" s="38">
        <v>0</v>
      </c>
      <c r="O23" s="37">
        <v>0</v>
      </c>
      <c r="P23" s="50">
        <v>0</v>
      </c>
      <c r="Q23" s="40">
        <v>0</v>
      </c>
      <c r="R23" s="48">
        <v>0</v>
      </c>
      <c r="S23" s="40">
        <v>0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80</v>
      </c>
      <c r="B24" s="44" t="s">
        <v>28</v>
      </c>
      <c r="C24" s="69" t="s">
        <v>70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 t="s">
        <v>70</v>
      </c>
      <c r="M24" s="25">
        <v>100</v>
      </c>
      <c r="N24" s="26">
        <v>0</v>
      </c>
      <c r="O24" s="25">
        <v>0</v>
      </c>
      <c r="P24" s="49">
        <v>0</v>
      </c>
      <c r="Q24" s="28">
        <v>0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80</v>
      </c>
      <c r="B25" s="34" t="s">
        <v>29</v>
      </c>
      <c r="C25" s="35">
        <v>240</v>
      </c>
      <c r="D25" s="36">
        <v>0</v>
      </c>
      <c r="E25" s="37">
        <v>0</v>
      </c>
      <c r="F25" s="47" t="s">
        <v>70</v>
      </c>
      <c r="G25" s="37">
        <v>0.83333333333333304</v>
      </c>
      <c r="H25" s="38">
        <v>12</v>
      </c>
      <c r="I25" s="37">
        <v>5</v>
      </c>
      <c r="J25" s="38">
        <v>154</v>
      </c>
      <c r="K25" s="37">
        <v>64.1666666666667</v>
      </c>
      <c r="L25" s="38">
        <v>70</v>
      </c>
      <c r="M25" s="37">
        <v>29.1666666666667</v>
      </c>
      <c r="N25" s="47">
        <v>0</v>
      </c>
      <c r="O25" s="37">
        <v>0</v>
      </c>
      <c r="P25" s="50" t="s">
        <v>70</v>
      </c>
      <c r="Q25" s="40">
        <v>0.83333333333333304</v>
      </c>
      <c r="R25" s="36">
        <v>12</v>
      </c>
      <c r="S25" s="40">
        <v>5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80</v>
      </c>
      <c r="B26" s="44" t="s">
        <v>30</v>
      </c>
      <c r="C26" s="69" t="s">
        <v>70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 t="s">
        <v>70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28">
        <v>0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80</v>
      </c>
      <c r="B27" s="34" t="s">
        <v>31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0">
        <v>0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80</v>
      </c>
      <c r="B28" s="44" t="s">
        <v>32</v>
      </c>
      <c r="C28" s="23">
        <v>6</v>
      </c>
      <c r="D28" s="24">
        <v>0</v>
      </c>
      <c r="E28" s="25">
        <v>0</v>
      </c>
      <c r="F28" s="26">
        <v>0</v>
      </c>
      <c r="G28" s="25">
        <v>0</v>
      </c>
      <c r="H28" s="45" t="s">
        <v>70</v>
      </c>
      <c r="I28" s="25">
        <v>33.3333333333333</v>
      </c>
      <c r="J28" s="26">
        <v>0</v>
      </c>
      <c r="K28" s="25">
        <v>0</v>
      </c>
      <c r="L28" s="45">
        <v>4</v>
      </c>
      <c r="M28" s="25">
        <v>66.6666666666667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28">
        <v>0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80</v>
      </c>
      <c r="B29" s="34" t="s">
        <v>33</v>
      </c>
      <c r="C29" s="35">
        <v>391</v>
      </c>
      <c r="D29" s="48">
        <v>4</v>
      </c>
      <c r="E29" s="37">
        <v>1.0230179028133</v>
      </c>
      <c r="F29" s="47">
        <v>4</v>
      </c>
      <c r="G29" s="37">
        <v>1.0230179028133</v>
      </c>
      <c r="H29" s="38">
        <v>28</v>
      </c>
      <c r="I29" s="37">
        <v>7.16112531969309</v>
      </c>
      <c r="J29" s="38">
        <v>21</v>
      </c>
      <c r="K29" s="37">
        <v>5.3708439897698197</v>
      </c>
      <c r="L29" s="38">
        <v>330</v>
      </c>
      <c r="M29" s="37">
        <v>84.398976982097196</v>
      </c>
      <c r="N29" s="38">
        <v>0</v>
      </c>
      <c r="O29" s="37">
        <v>0</v>
      </c>
      <c r="P29" s="39">
        <v>4</v>
      </c>
      <c r="Q29" s="40">
        <v>1.0230179028133</v>
      </c>
      <c r="R29" s="36">
        <v>6</v>
      </c>
      <c r="S29" s="40">
        <v>1.5345268542199499</v>
      </c>
      <c r="T29" s="48" t="s">
        <v>70</v>
      </c>
      <c r="U29" s="41">
        <v>0.51150895140664998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80</v>
      </c>
      <c r="B30" s="44" t="s">
        <v>34</v>
      </c>
      <c r="C30" s="23">
        <v>722</v>
      </c>
      <c r="D30" s="24">
        <v>9</v>
      </c>
      <c r="E30" s="25">
        <v>1.24653739612188</v>
      </c>
      <c r="F30" s="45">
        <v>0</v>
      </c>
      <c r="G30" s="25">
        <v>0</v>
      </c>
      <c r="H30" s="26">
        <v>23</v>
      </c>
      <c r="I30" s="25">
        <v>3.1855955678670398</v>
      </c>
      <c r="J30" s="26">
        <v>604</v>
      </c>
      <c r="K30" s="25">
        <v>83.656509695290893</v>
      </c>
      <c r="L30" s="26">
        <v>61</v>
      </c>
      <c r="M30" s="25">
        <v>8.4487534626038805</v>
      </c>
      <c r="N30" s="26">
        <v>15</v>
      </c>
      <c r="O30" s="25">
        <v>2.0775623268698098</v>
      </c>
      <c r="P30" s="27">
        <v>10</v>
      </c>
      <c r="Q30" s="28">
        <v>1.3850415512465399</v>
      </c>
      <c r="R30" s="24">
        <v>15</v>
      </c>
      <c r="S30" s="28">
        <v>2.0775623268698098</v>
      </c>
      <c r="T30" s="46">
        <v>10</v>
      </c>
      <c r="U30" s="30">
        <v>1.3850415512465399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80</v>
      </c>
      <c r="B31" s="34" t="s">
        <v>35</v>
      </c>
      <c r="C31" s="35">
        <v>146</v>
      </c>
      <c r="D31" s="36">
        <v>0</v>
      </c>
      <c r="E31" s="37">
        <v>0</v>
      </c>
      <c r="F31" s="38">
        <v>0</v>
      </c>
      <c r="G31" s="37">
        <v>0</v>
      </c>
      <c r="H31" s="38">
        <v>4</v>
      </c>
      <c r="I31" s="37">
        <v>2.7397260273972601</v>
      </c>
      <c r="J31" s="38">
        <v>94</v>
      </c>
      <c r="K31" s="37">
        <v>64.383561643835606</v>
      </c>
      <c r="L31" s="38">
        <v>48</v>
      </c>
      <c r="M31" s="37">
        <v>32.876712328767098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80</v>
      </c>
      <c r="B32" s="44" t="s">
        <v>36</v>
      </c>
      <c r="C32" s="23">
        <v>85</v>
      </c>
      <c r="D32" s="46" t="s">
        <v>70</v>
      </c>
      <c r="E32" s="25">
        <v>2.3529411764705901</v>
      </c>
      <c r="F32" s="26">
        <v>0</v>
      </c>
      <c r="G32" s="25">
        <v>0</v>
      </c>
      <c r="H32" s="45" t="s">
        <v>70</v>
      </c>
      <c r="I32" s="25">
        <v>2.3529411764705901</v>
      </c>
      <c r="J32" s="26">
        <v>16</v>
      </c>
      <c r="K32" s="25">
        <v>18.823529411764699</v>
      </c>
      <c r="L32" s="26">
        <v>63</v>
      </c>
      <c r="M32" s="25">
        <v>74.117647058823493</v>
      </c>
      <c r="N32" s="45" t="s">
        <v>70</v>
      </c>
      <c r="O32" s="25">
        <v>2.3529411764705901</v>
      </c>
      <c r="P32" s="27">
        <v>0</v>
      </c>
      <c r="Q32" s="28">
        <v>0</v>
      </c>
      <c r="R32" s="46">
        <v>4</v>
      </c>
      <c r="S32" s="28">
        <v>4.7058823529411802</v>
      </c>
      <c r="T32" s="46" t="s">
        <v>70</v>
      </c>
      <c r="U32" s="30">
        <v>2.3529411764705901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80</v>
      </c>
      <c r="B33" s="34" t="s">
        <v>37</v>
      </c>
      <c r="C33" s="51">
        <v>6</v>
      </c>
      <c r="D33" s="36">
        <v>0</v>
      </c>
      <c r="E33" s="37">
        <v>0</v>
      </c>
      <c r="F33" s="38">
        <v>0</v>
      </c>
      <c r="G33" s="37">
        <v>0</v>
      </c>
      <c r="H33" s="47" t="s">
        <v>70</v>
      </c>
      <c r="I33" s="37">
        <v>33.3333333333333</v>
      </c>
      <c r="J33" s="38">
        <v>0</v>
      </c>
      <c r="K33" s="37">
        <v>0</v>
      </c>
      <c r="L33" s="47" t="s">
        <v>70</v>
      </c>
      <c r="M33" s="37">
        <v>33.3333333333333</v>
      </c>
      <c r="N33" s="47" t="s">
        <v>70</v>
      </c>
      <c r="O33" s="37">
        <v>33.3333333333333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80</v>
      </c>
      <c r="B34" s="44" t="s">
        <v>38</v>
      </c>
      <c r="C34" s="69" t="s">
        <v>70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26">
        <v>0</v>
      </c>
      <c r="K34" s="25">
        <v>0</v>
      </c>
      <c r="L34" s="45" t="s">
        <v>70</v>
      </c>
      <c r="M34" s="25">
        <v>100</v>
      </c>
      <c r="N34" s="26">
        <v>0</v>
      </c>
      <c r="O34" s="25">
        <v>0</v>
      </c>
      <c r="P34" s="27">
        <v>0</v>
      </c>
      <c r="Q34" s="28">
        <v>0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80</v>
      </c>
      <c r="B35" s="34" t="s">
        <v>39</v>
      </c>
      <c r="C35" s="51">
        <v>20</v>
      </c>
      <c r="D35" s="48" t="s">
        <v>70</v>
      </c>
      <c r="E35" s="37">
        <v>10</v>
      </c>
      <c r="F35" s="38">
        <v>0</v>
      </c>
      <c r="G35" s="37">
        <v>0</v>
      </c>
      <c r="H35" s="38">
        <v>6</v>
      </c>
      <c r="I35" s="37">
        <v>30</v>
      </c>
      <c r="J35" s="38">
        <v>5</v>
      </c>
      <c r="K35" s="37">
        <v>25</v>
      </c>
      <c r="L35" s="47">
        <v>5</v>
      </c>
      <c r="M35" s="37">
        <v>25</v>
      </c>
      <c r="N35" s="38">
        <v>0</v>
      </c>
      <c r="O35" s="37">
        <v>0</v>
      </c>
      <c r="P35" s="50" t="s">
        <v>70</v>
      </c>
      <c r="Q35" s="40">
        <v>10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80</v>
      </c>
      <c r="B36" s="44" t="s">
        <v>40</v>
      </c>
      <c r="C36" s="23">
        <v>13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13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46" t="s">
        <v>70</v>
      </c>
      <c r="S36" s="28">
        <v>15.384615384615399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80</v>
      </c>
      <c r="B37" s="34" t="s">
        <v>41</v>
      </c>
      <c r="C37" s="35">
        <v>123</v>
      </c>
      <c r="D37" s="36">
        <v>0</v>
      </c>
      <c r="E37" s="37">
        <v>0</v>
      </c>
      <c r="F37" s="38">
        <v>0</v>
      </c>
      <c r="G37" s="37">
        <v>0</v>
      </c>
      <c r="H37" s="38">
        <v>31</v>
      </c>
      <c r="I37" s="37">
        <v>25.2032520325203</v>
      </c>
      <c r="J37" s="38">
        <v>85</v>
      </c>
      <c r="K37" s="37">
        <v>69.105691056910601</v>
      </c>
      <c r="L37" s="38">
        <v>7</v>
      </c>
      <c r="M37" s="37">
        <v>5.6910569105691096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80</v>
      </c>
      <c r="B38" s="44" t="s">
        <v>42</v>
      </c>
      <c r="C38" s="23">
        <v>6</v>
      </c>
      <c r="D38" s="46" t="s">
        <v>70</v>
      </c>
      <c r="E38" s="25">
        <v>33.3333333333333</v>
      </c>
      <c r="F38" s="26">
        <v>0</v>
      </c>
      <c r="G38" s="25">
        <v>0</v>
      </c>
      <c r="H38" s="45" t="s">
        <v>70</v>
      </c>
      <c r="I38" s="25">
        <v>33.3333333333333</v>
      </c>
      <c r="J38" s="26">
        <v>0</v>
      </c>
      <c r="K38" s="25">
        <v>0</v>
      </c>
      <c r="L38" s="45" t="s">
        <v>70</v>
      </c>
      <c r="M38" s="25">
        <v>33.3333333333333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80</v>
      </c>
      <c r="B39" s="34" t="s">
        <v>43</v>
      </c>
      <c r="C39" s="51">
        <v>4</v>
      </c>
      <c r="D39" s="36">
        <v>0</v>
      </c>
      <c r="E39" s="37">
        <v>0</v>
      </c>
      <c r="F39" s="38">
        <v>0</v>
      </c>
      <c r="G39" s="37">
        <v>0</v>
      </c>
      <c r="H39" s="38">
        <v>0</v>
      </c>
      <c r="I39" s="37">
        <v>0</v>
      </c>
      <c r="J39" s="47" t="s">
        <v>70</v>
      </c>
      <c r="K39" s="37">
        <v>50</v>
      </c>
      <c r="L39" s="47" t="s">
        <v>70</v>
      </c>
      <c r="M39" s="37">
        <v>50</v>
      </c>
      <c r="N39" s="38">
        <v>0</v>
      </c>
      <c r="O39" s="37">
        <v>0</v>
      </c>
      <c r="P39" s="39">
        <v>0</v>
      </c>
      <c r="Q39" s="40">
        <v>0</v>
      </c>
      <c r="R39" s="48">
        <v>0</v>
      </c>
      <c r="S39" s="40">
        <v>0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80</v>
      </c>
      <c r="B40" s="44" t="s">
        <v>44</v>
      </c>
      <c r="C40" s="23">
        <v>13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9</v>
      </c>
      <c r="K40" s="25">
        <v>69.230769230769198</v>
      </c>
      <c r="L40" s="45" t="s">
        <v>70</v>
      </c>
      <c r="M40" s="25">
        <v>15.384615384615399</v>
      </c>
      <c r="N40" s="45" t="s">
        <v>70</v>
      </c>
      <c r="O40" s="25">
        <v>15.384615384615399</v>
      </c>
      <c r="P40" s="27">
        <v>0</v>
      </c>
      <c r="Q40" s="28">
        <v>0</v>
      </c>
      <c r="R40" s="24">
        <v>0</v>
      </c>
      <c r="S40" s="28">
        <v>0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80</v>
      </c>
      <c r="B41" s="34" t="s">
        <v>45</v>
      </c>
      <c r="C41" s="51" t="s">
        <v>70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47" t="s">
        <v>70</v>
      </c>
      <c r="M41" s="37">
        <v>100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80</v>
      </c>
      <c r="B42" s="44" t="s">
        <v>46</v>
      </c>
      <c r="C42" s="23">
        <v>234</v>
      </c>
      <c r="D42" s="24">
        <v>0</v>
      </c>
      <c r="E42" s="25">
        <v>0</v>
      </c>
      <c r="F42" s="26">
        <v>0</v>
      </c>
      <c r="G42" s="25">
        <v>0</v>
      </c>
      <c r="H42" s="45" t="s">
        <v>70</v>
      </c>
      <c r="I42" s="25">
        <v>0.854700854700855</v>
      </c>
      <c r="J42" s="26">
        <v>76</v>
      </c>
      <c r="K42" s="25">
        <v>32.478632478632498</v>
      </c>
      <c r="L42" s="26">
        <v>151</v>
      </c>
      <c r="M42" s="25">
        <v>64.529914529914507</v>
      </c>
      <c r="N42" s="26">
        <v>0</v>
      </c>
      <c r="O42" s="25">
        <v>0</v>
      </c>
      <c r="P42" s="27">
        <v>5</v>
      </c>
      <c r="Q42" s="28">
        <v>2.1367521367521398</v>
      </c>
      <c r="R42" s="46">
        <v>4</v>
      </c>
      <c r="S42" s="28">
        <v>1.70940170940171</v>
      </c>
      <c r="T42" s="46" t="s">
        <v>70</v>
      </c>
      <c r="U42" s="30">
        <v>0.854700854700855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80</v>
      </c>
      <c r="B43" s="34" t="s">
        <v>47</v>
      </c>
      <c r="C43" s="35">
        <v>131</v>
      </c>
      <c r="D43" s="36">
        <v>11</v>
      </c>
      <c r="E43" s="37">
        <v>8.3969465648855</v>
      </c>
      <c r="F43" s="47">
        <v>4</v>
      </c>
      <c r="G43" s="37">
        <v>3.0534351145038201</v>
      </c>
      <c r="H43" s="38">
        <v>16</v>
      </c>
      <c r="I43" s="37">
        <v>12.2137404580153</v>
      </c>
      <c r="J43" s="38">
        <v>36</v>
      </c>
      <c r="K43" s="37">
        <v>27.480916030534399</v>
      </c>
      <c r="L43" s="38">
        <v>60</v>
      </c>
      <c r="M43" s="37">
        <v>45.801526717557302</v>
      </c>
      <c r="N43" s="38">
        <v>0</v>
      </c>
      <c r="O43" s="37">
        <v>0</v>
      </c>
      <c r="P43" s="50">
        <v>4</v>
      </c>
      <c r="Q43" s="40">
        <v>3.0534351145038201</v>
      </c>
      <c r="R43" s="48">
        <v>4</v>
      </c>
      <c r="S43" s="40">
        <v>3.0534351145038201</v>
      </c>
      <c r="T43" s="48">
        <v>4</v>
      </c>
      <c r="U43" s="41">
        <v>3.0534351145038201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80</v>
      </c>
      <c r="B44" s="44" t="s">
        <v>48</v>
      </c>
      <c r="C44" s="23">
        <v>4</v>
      </c>
      <c r="D44" s="46">
        <v>0</v>
      </c>
      <c r="E44" s="25">
        <v>0</v>
      </c>
      <c r="F44" s="26">
        <v>0</v>
      </c>
      <c r="G44" s="25">
        <v>0</v>
      </c>
      <c r="H44" s="45" t="s">
        <v>70</v>
      </c>
      <c r="I44" s="25">
        <v>50</v>
      </c>
      <c r="J44" s="26">
        <v>0</v>
      </c>
      <c r="K44" s="25">
        <v>0</v>
      </c>
      <c r="L44" s="45" t="s">
        <v>70</v>
      </c>
      <c r="M44" s="25">
        <v>50</v>
      </c>
      <c r="N44" s="26">
        <v>0</v>
      </c>
      <c r="O44" s="25">
        <v>0</v>
      </c>
      <c r="P44" s="27">
        <v>0</v>
      </c>
      <c r="Q44" s="28">
        <v>0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80</v>
      </c>
      <c r="B45" s="34" t="s">
        <v>49</v>
      </c>
      <c r="C45" s="35">
        <v>52</v>
      </c>
      <c r="D45" s="36">
        <v>0</v>
      </c>
      <c r="E45" s="37">
        <v>0</v>
      </c>
      <c r="F45" s="38">
        <v>0</v>
      </c>
      <c r="G45" s="37">
        <v>0</v>
      </c>
      <c r="H45" s="38">
        <v>0</v>
      </c>
      <c r="I45" s="37">
        <v>0</v>
      </c>
      <c r="J45" s="38">
        <v>28</v>
      </c>
      <c r="K45" s="37">
        <v>53.846153846153797</v>
      </c>
      <c r="L45" s="38">
        <v>22</v>
      </c>
      <c r="M45" s="37">
        <v>42.307692307692299</v>
      </c>
      <c r="N45" s="47">
        <v>0</v>
      </c>
      <c r="O45" s="37">
        <v>0</v>
      </c>
      <c r="P45" s="50" t="s">
        <v>70</v>
      </c>
      <c r="Q45" s="40">
        <v>3.8461538461538498</v>
      </c>
      <c r="R45" s="36">
        <v>0</v>
      </c>
      <c r="S45" s="40">
        <v>0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80</v>
      </c>
      <c r="B46" s="44" t="s">
        <v>50</v>
      </c>
      <c r="C46" s="23">
        <v>0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28">
        <v>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80</v>
      </c>
      <c r="B47" s="34" t="s">
        <v>51</v>
      </c>
      <c r="C47" s="35">
        <v>170</v>
      </c>
      <c r="D47" s="48">
        <v>0</v>
      </c>
      <c r="E47" s="37">
        <v>0</v>
      </c>
      <c r="F47" s="38">
        <v>4</v>
      </c>
      <c r="G47" s="37">
        <v>2.3529411764705901</v>
      </c>
      <c r="H47" s="47">
        <v>7</v>
      </c>
      <c r="I47" s="37">
        <v>4.1176470588235299</v>
      </c>
      <c r="J47" s="38">
        <v>123</v>
      </c>
      <c r="K47" s="37">
        <v>72.352941176470594</v>
      </c>
      <c r="L47" s="38">
        <v>32</v>
      </c>
      <c r="M47" s="37">
        <v>18.823529411764699</v>
      </c>
      <c r="N47" s="47" t="s">
        <v>70</v>
      </c>
      <c r="O47" s="37">
        <v>1.1764705882352899</v>
      </c>
      <c r="P47" s="50" t="s">
        <v>70</v>
      </c>
      <c r="Q47" s="40">
        <v>1.1764705882352899</v>
      </c>
      <c r="R47" s="48">
        <v>0</v>
      </c>
      <c r="S47" s="40">
        <v>0</v>
      </c>
      <c r="T47" s="48">
        <v>4</v>
      </c>
      <c r="U47" s="41">
        <v>2.3529411764705901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80</v>
      </c>
      <c r="B48" s="44" t="s">
        <v>52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80</v>
      </c>
      <c r="B49" s="34" t="s">
        <v>53</v>
      </c>
      <c r="C49" s="35">
        <v>47</v>
      </c>
      <c r="D49" s="36">
        <v>0</v>
      </c>
      <c r="E49" s="37">
        <v>0</v>
      </c>
      <c r="F49" s="38">
        <v>0</v>
      </c>
      <c r="G49" s="37">
        <v>0</v>
      </c>
      <c r="H49" s="47" t="s">
        <v>70</v>
      </c>
      <c r="I49" s="37">
        <v>4.2553191489361701</v>
      </c>
      <c r="J49" s="38">
        <v>28</v>
      </c>
      <c r="K49" s="37">
        <v>59.574468085106403</v>
      </c>
      <c r="L49" s="38">
        <v>15</v>
      </c>
      <c r="M49" s="37">
        <v>31.914893617021299</v>
      </c>
      <c r="N49" s="47">
        <v>0</v>
      </c>
      <c r="O49" s="37">
        <v>0</v>
      </c>
      <c r="P49" s="50" t="s">
        <v>70</v>
      </c>
      <c r="Q49" s="40">
        <v>4.2553191489361701</v>
      </c>
      <c r="R49" s="36">
        <v>25</v>
      </c>
      <c r="S49" s="40">
        <v>53.191489361702097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80</v>
      </c>
      <c r="B50" s="44" t="s">
        <v>54</v>
      </c>
      <c r="C50" s="23">
        <v>859</v>
      </c>
      <c r="D50" s="24">
        <v>6</v>
      </c>
      <c r="E50" s="25">
        <v>0.69848661233993004</v>
      </c>
      <c r="F50" s="45" t="s">
        <v>70</v>
      </c>
      <c r="G50" s="25">
        <v>0.23282887077997699</v>
      </c>
      <c r="H50" s="26">
        <v>465</v>
      </c>
      <c r="I50" s="25">
        <v>54.132712456344599</v>
      </c>
      <c r="J50" s="26">
        <v>258</v>
      </c>
      <c r="K50" s="25">
        <v>30.034924330616999</v>
      </c>
      <c r="L50" s="26">
        <v>118</v>
      </c>
      <c r="M50" s="25">
        <v>13.736903376018599</v>
      </c>
      <c r="N50" s="45" t="s">
        <v>70</v>
      </c>
      <c r="O50" s="25">
        <v>0.23282887077997699</v>
      </c>
      <c r="P50" s="27">
        <v>8</v>
      </c>
      <c r="Q50" s="28">
        <v>0.93131548311990697</v>
      </c>
      <c r="R50" s="24">
        <v>11</v>
      </c>
      <c r="S50" s="28">
        <v>1.28055878928987</v>
      </c>
      <c r="T50" s="24">
        <v>69</v>
      </c>
      <c r="U50" s="30">
        <v>8.0325960419091995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80</v>
      </c>
      <c r="B51" s="34" t="s">
        <v>55</v>
      </c>
      <c r="C51" s="35">
        <v>13</v>
      </c>
      <c r="D51" s="48" t="s">
        <v>70</v>
      </c>
      <c r="E51" s="37">
        <v>15.384615384615399</v>
      </c>
      <c r="F51" s="38">
        <v>0</v>
      </c>
      <c r="G51" s="37">
        <v>0</v>
      </c>
      <c r="H51" s="47">
        <v>4</v>
      </c>
      <c r="I51" s="37">
        <v>30.769230769230798</v>
      </c>
      <c r="J51" s="47">
        <v>0</v>
      </c>
      <c r="K51" s="37">
        <v>0</v>
      </c>
      <c r="L51" s="38">
        <v>7</v>
      </c>
      <c r="M51" s="37">
        <v>53.846153846153797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80</v>
      </c>
      <c r="B52" s="44" t="s">
        <v>56</v>
      </c>
      <c r="C52" s="69">
        <v>4</v>
      </c>
      <c r="D52" s="24">
        <v>0</v>
      </c>
      <c r="E52" s="25">
        <v>0</v>
      </c>
      <c r="F52" s="26">
        <v>0</v>
      </c>
      <c r="G52" s="25">
        <v>0</v>
      </c>
      <c r="H52" s="45" t="s">
        <v>70</v>
      </c>
      <c r="I52" s="25">
        <v>50</v>
      </c>
      <c r="J52" s="26">
        <v>0</v>
      </c>
      <c r="K52" s="25">
        <v>0</v>
      </c>
      <c r="L52" s="45" t="s">
        <v>70</v>
      </c>
      <c r="M52" s="25">
        <v>50</v>
      </c>
      <c r="N52" s="26">
        <v>0</v>
      </c>
      <c r="O52" s="25">
        <v>0</v>
      </c>
      <c r="P52" s="27">
        <v>0</v>
      </c>
      <c r="Q52" s="28">
        <v>0</v>
      </c>
      <c r="R52" s="46">
        <v>0</v>
      </c>
      <c r="S52" s="28">
        <v>0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80</v>
      </c>
      <c r="B53" s="34" t="s">
        <v>57</v>
      </c>
      <c r="C53" s="35">
        <v>34</v>
      </c>
      <c r="D53" s="48" t="s">
        <v>70</v>
      </c>
      <c r="E53" s="37">
        <v>5.8823529411764701</v>
      </c>
      <c r="F53" s="38">
        <v>0</v>
      </c>
      <c r="G53" s="52">
        <v>0</v>
      </c>
      <c r="H53" s="47" t="s">
        <v>70</v>
      </c>
      <c r="I53" s="52">
        <v>5.8823529411764701</v>
      </c>
      <c r="J53" s="38">
        <v>20</v>
      </c>
      <c r="K53" s="37">
        <v>58.823529411764703</v>
      </c>
      <c r="L53" s="38">
        <v>8</v>
      </c>
      <c r="M53" s="37">
        <v>23.529411764705898</v>
      </c>
      <c r="N53" s="38">
        <v>0</v>
      </c>
      <c r="O53" s="37">
        <v>0</v>
      </c>
      <c r="P53" s="50" t="s">
        <v>70</v>
      </c>
      <c r="Q53" s="40">
        <v>5.8823529411764701</v>
      </c>
      <c r="R53" s="36">
        <v>6</v>
      </c>
      <c r="S53" s="40">
        <v>17.647058823529399</v>
      </c>
      <c r="T53" s="48" t="s">
        <v>70</v>
      </c>
      <c r="U53" s="41">
        <v>5.8823529411764701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80</v>
      </c>
      <c r="B54" s="44" t="s">
        <v>58</v>
      </c>
      <c r="C54" s="23">
        <v>281</v>
      </c>
      <c r="D54" s="24">
        <v>7</v>
      </c>
      <c r="E54" s="25">
        <v>2.4911032028469799</v>
      </c>
      <c r="F54" s="26">
        <v>0</v>
      </c>
      <c r="G54" s="25">
        <v>0</v>
      </c>
      <c r="H54" s="26">
        <v>58</v>
      </c>
      <c r="I54" s="25">
        <v>20.640569395017799</v>
      </c>
      <c r="J54" s="45">
        <v>4</v>
      </c>
      <c r="K54" s="25">
        <v>1.4234875444839901</v>
      </c>
      <c r="L54" s="26">
        <v>208</v>
      </c>
      <c r="M54" s="25">
        <v>74.021352313167299</v>
      </c>
      <c r="N54" s="26">
        <v>0</v>
      </c>
      <c r="O54" s="25">
        <v>0</v>
      </c>
      <c r="P54" s="49">
        <v>4</v>
      </c>
      <c r="Q54" s="28">
        <v>1.4234875444839901</v>
      </c>
      <c r="R54" s="24">
        <v>4</v>
      </c>
      <c r="S54" s="28">
        <v>1.4234875444839901</v>
      </c>
      <c r="T54" s="46" t="s">
        <v>70</v>
      </c>
      <c r="U54" s="30">
        <v>0.71174377224199303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80</v>
      </c>
      <c r="B55" s="34" t="s">
        <v>59</v>
      </c>
      <c r="C55" s="35">
        <v>9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70</v>
      </c>
      <c r="K55" s="37">
        <v>22.2222222222222</v>
      </c>
      <c r="L55" s="38">
        <v>7</v>
      </c>
      <c r="M55" s="37">
        <v>77.7777777777778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80</v>
      </c>
      <c r="B56" s="44" t="s">
        <v>60</v>
      </c>
      <c r="C56" s="23">
        <v>326</v>
      </c>
      <c r="D56" s="24">
        <v>4</v>
      </c>
      <c r="E56" s="25">
        <v>1.22699386503067</v>
      </c>
      <c r="F56" s="45">
        <v>4</v>
      </c>
      <c r="G56" s="25">
        <v>1.22699386503067</v>
      </c>
      <c r="H56" s="26">
        <v>12</v>
      </c>
      <c r="I56" s="25">
        <v>3.6809815950920202</v>
      </c>
      <c r="J56" s="26">
        <v>9</v>
      </c>
      <c r="K56" s="25">
        <v>2.7607361963190198</v>
      </c>
      <c r="L56" s="26">
        <v>293</v>
      </c>
      <c r="M56" s="25">
        <v>89.877300613496899</v>
      </c>
      <c r="N56" s="26">
        <v>0</v>
      </c>
      <c r="O56" s="25">
        <v>0</v>
      </c>
      <c r="P56" s="49">
        <v>4</v>
      </c>
      <c r="Q56" s="28">
        <v>1.22699386503067</v>
      </c>
      <c r="R56" s="46">
        <v>0</v>
      </c>
      <c r="S56" s="28">
        <v>0</v>
      </c>
      <c r="T56" s="46" t="s">
        <v>70</v>
      </c>
      <c r="U56" s="30">
        <v>0.61349693251533699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80</v>
      </c>
      <c r="B57" s="53" t="s">
        <v>61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6,407 public school students not served under the Individuals with Disabilities Education Act (IDEA) subjected to mechanical restraint, 56 (0.9%)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84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69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68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showGridLines="0" topLeftCell="B1" workbookViewId="0">
      <selection activeCell="E34" sqref="E34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4" s="2" customFormat="1" ht="36" customHeight="1" x14ac:dyDescent="0.25">
      <c r="A1" s="9"/>
      <c r="B1" s="82" t="s">
        <v>71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4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</row>
    <row r="3" spans="1:24" s="12" customFormat="1" ht="24.95" customHeight="1" x14ac:dyDescent="0.2">
      <c r="A3" s="11"/>
      <c r="B3" s="83" t="s">
        <v>0</v>
      </c>
      <c r="C3" s="85" t="s">
        <v>63</v>
      </c>
      <c r="D3" s="87" t="s">
        <v>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0" t="s">
        <v>64</v>
      </c>
      <c r="S3" s="91"/>
      <c r="T3" s="90" t="s">
        <v>65</v>
      </c>
      <c r="U3" s="91"/>
      <c r="V3" s="94" t="s">
        <v>83</v>
      </c>
      <c r="W3" s="96" t="s">
        <v>66</v>
      </c>
    </row>
    <row r="4" spans="1:24" s="12" customFormat="1" ht="24.95" customHeight="1" x14ac:dyDescent="0.2">
      <c r="A4" s="11"/>
      <c r="B4" s="84"/>
      <c r="C4" s="86"/>
      <c r="D4" s="98" t="s">
        <v>1</v>
      </c>
      <c r="E4" s="99"/>
      <c r="F4" s="100" t="s">
        <v>2</v>
      </c>
      <c r="G4" s="99"/>
      <c r="H4" s="101" t="s">
        <v>3</v>
      </c>
      <c r="I4" s="99"/>
      <c r="J4" s="101" t="s">
        <v>4</v>
      </c>
      <c r="K4" s="99"/>
      <c r="L4" s="101" t="s">
        <v>5</v>
      </c>
      <c r="M4" s="99"/>
      <c r="N4" s="101" t="s">
        <v>6</v>
      </c>
      <c r="O4" s="99"/>
      <c r="P4" s="101" t="s">
        <v>7</v>
      </c>
      <c r="Q4" s="102"/>
      <c r="R4" s="92"/>
      <c r="S4" s="93"/>
      <c r="T4" s="92"/>
      <c r="U4" s="93"/>
      <c r="V4" s="95"/>
      <c r="W4" s="97"/>
    </row>
    <row r="5" spans="1:24" s="12" customFormat="1" ht="15" customHeight="1" thickBot="1" x14ac:dyDescent="0.25">
      <c r="A5" s="11"/>
      <c r="B5" s="13"/>
      <c r="C5" s="68"/>
      <c r="D5" s="14" t="s">
        <v>8</v>
      </c>
      <c r="E5" s="15" t="s">
        <v>67</v>
      </c>
      <c r="F5" s="16" t="s">
        <v>8</v>
      </c>
      <c r="G5" s="15" t="s">
        <v>67</v>
      </c>
      <c r="H5" s="16" t="s">
        <v>8</v>
      </c>
      <c r="I5" s="15" t="s">
        <v>67</v>
      </c>
      <c r="J5" s="16" t="s">
        <v>8</v>
      </c>
      <c r="K5" s="15" t="s">
        <v>67</v>
      </c>
      <c r="L5" s="16" t="s">
        <v>8</v>
      </c>
      <c r="M5" s="15" t="s">
        <v>67</v>
      </c>
      <c r="N5" s="16" t="s">
        <v>8</v>
      </c>
      <c r="O5" s="15" t="s">
        <v>67</v>
      </c>
      <c r="P5" s="16" t="s">
        <v>8</v>
      </c>
      <c r="Q5" s="17" t="s">
        <v>67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4" s="33" customFormat="1" ht="15" customHeight="1" x14ac:dyDescent="0.2">
      <c r="A6" s="21" t="s">
        <v>80</v>
      </c>
      <c r="B6" s="22" t="s">
        <v>62</v>
      </c>
      <c r="C6" s="23">
        <v>4207</v>
      </c>
      <c r="D6" s="24">
        <v>29</v>
      </c>
      <c r="E6" s="25">
        <v>0.68932731162348504</v>
      </c>
      <c r="F6" s="26">
        <v>112</v>
      </c>
      <c r="G6" s="25">
        <v>2.6622296173044901</v>
      </c>
      <c r="H6" s="26">
        <v>1020</v>
      </c>
      <c r="I6" s="25">
        <v>24.245305443308801</v>
      </c>
      <c r="J6" s="26">
        <v>1702</v>
      </c>
      <c r="K6" s="25">
        <v>40.456382220109298</v>
      </c>
      <c r="L6" s="26">
        <v>1276</v>
      </c>
      <c r="M6" s="25">
        <v>30.3304017114333</v>
      </c>
      <c r="N6" s="26">
        <v>9</v>
      </c>
      <c r="O6" s="25">
        <v>0.213929165676254</v>
      </c>
      <c r="P6" s="27">
        <v>59</v>
      </c>
      <c r="Q6" s="28">
        <v>1.4024245305443299</v>
      </c>
      <c r="R6" s="29">
        <v>82</v>
      </c>
      <c r="S6" s="28">
        <v>1.9491323983836499</v>
      </c>
      <c r="T6" s="29">
        <v>204</v>
      </c>
      <c r="U6" s="30">
        <v>4.8490610886617498</v>
      </c>
      <c r="V6" s="31">
        <v>95635</v>
      </c>
      <c r="W6" s="32">
        <v>99.508548125686204</v>
      </c>
    </row>
    <row r="7" spans="1:24" s="33" customFormat="1" ht="15" customHeight="1" x14ac:dyDescent="0.2">
      <c r="A7" s="21" t="s">
        <v>80</v>
      </c>
      <c r="B7" s="34" t="s">
        <v>11</v>
      </c>
      <c r="C7" s="35">
        <v>20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38">
        <v>18</v>
      </c>
      <c r="K7" s="37">
        <v>90</v>
      </c>
      <c r="L7" s="47" t="s">
        <v>70</v>
      </c>
      <c r="M7" s="37">
        <v>10</v>
      </c>
      <c r="N7" s="38">
        <v>0</v>
      </c>
      <c r="O7" s="37">
        <v>0</v>
      </c>
      <c r="P7" s="39">
        <v>0</v>
      </c>
      <c r="Q7" s="40">
        <v>0</v>
      </c>
      <c r="R7" s="36">
        <v>0</v>
      </c>
      <c r="S7" s="40">
        <v>0</v>
      </c>
      <c r="T7" s="48" t="s">
        <v>70</v>
      </c>
      <c r="U7" s="41">
        <v>10</v>
      </c>
      <c r="V7" s="42">
        <v>1432</v>
      </c>
      <c r="W7" s="43">
        <v>100</v>
      </c>
    </row>
    <row r="8" spans="1:24" s="33" customFormat="1" ht="15" customHeight="1" x14ac:dyDescent="0.2">
      <c r="A8" s="21" t="s">
        <v>80</v>
      </c>
      <c r="B8" s="44" t="s">
        <v>12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4" s="33" customFormat="1" ht="15" customHeight="1" x14ac:dyDescent="0.2">
      <c r="A9" s="21" t="s">
        <v>80</v>
      </c>
      <c r="B9" s="34" t="s">
        <v>13</v>
      </c>
      <c r="C9" s="35">
        <v>16</v>
      </c>
      <c r="D9" s="48" t="s">
        <v>70</v>
      </c>
      <c r="E9" s="37">
        <v>12.5</v>
      </c>
      <c r="F9" s="38">
        <v>0</v>
      </c>
      <c r="G9" s="37">
        <v>0</v>
      </c>
      <c r="H9" s="47" t="s">
        <v>70</v>
      </c>
      <c r="I9" s="37">
        <v>12.5</v>
      </c>
      <c r="J9" s="38">
        <v>0</v>
      </c>
      <c r="K9" s="37">
        <v>0</v>
      </c>
      <c r="L9" s="38">
        <v>12</v>
      </c>
      <c r="M9" s="37">
        <v>75</v>
      </c>
      <c r="N9" s="47">
        <v>0</v>
      </c>
      <c r="O9" s="37">
        <v>0</v>
      </c>
      <c r="P9" s="39">
        <v>0</v>
      </c>
      <c r="Q9" s="40">
        <v>0</v>
      </c>
      <c r="R9" s="48" t="s">
        <v>70</v>
      </c>
      <c r="S9" s="40">
        <v>12.5</v>
      </c>
      <c r="T9" s="36">
        <v>0</v>
      </c>
      <c r="U9" s="41">
        <v>0</v>
      </c>
      <c r="V9" s="42">
        <v>1920</v>
      </c>
      <c r="W9" s="43">
        <v>99.7916666666667</v>
      </c>
    </row>
    <row r="10" spans="1:24" s="33" customFormat="1" ht="15" customHeight="1" x14ac:dyDescent="0.2">
      <c r="A10" s="21" t="s">
        <v>80</v>
      </c>
      <c r="B10" s="44" t="s">
        <v>14</v>
      </c>
      <c r="C10" s="23">
        <v>100</v>
      </c>
      <c r="D10" s="24">
        <v>0</v>
      </c>
      <c r="E10" s="25">
        <v>0</v>
      </c>
      <c r="F10" s="45" t="s">
        <v>70</v>
      </c>
      <c r="G10" s="79" t="s">
        <v>70</v>
      </c>
      <c r="H10" s="26">
        <v>0</v>
      </c>
      <c r="I10" s="25">
        <v>0</v>
      </c>
      <c r="J10" s="26">
        <v>45</v>
      </c>
      <c r="K10" s="25">
        <v>45</v>
      </c>
      <c r="L10" s="26">
        <v>51</v>
      </c>
      <c r="M10" s="25">
        <v>51</v>
      </c>
      <c r="N10" s="26">
        <v>0</v>
      </c>
      <c r="O10" s="25">
        <v>0</v>
      </c>
      <c r="P10" s="49" t="s">
        <v>70</v>
      </c>
      <c r="Q10" s="80" t="s">
        <v>70</v>
      </c>
      <c r="R10" s="46" t="s">
        <v>70</v>
      </c>
      <c r="S10" s="80" t="s">
        <v>70</v>
      </c>
      <c r="T10" s="24">
        <v>0</v>
      </c>
      <c r="U10" s="30">
        <v>0</v>
      </c>
      <c r="V10" s="31">
        <v>1097</v>
      </c>
      <c r="W10" s="32">
        <v>100</v>
      </c>
    </row>
    <row r="11" spans="1:24" s="33" customFormat="1" ht="15" customHeight="1" x14ac:dyDescent="0.2">
      <c r="A11" s="21" t="s">
        <v>80</v>
      </c>
      <c r="B11" s="34" t="s">
        <v>15</v>
      </c>
      <c r="C11" s="35">
        <v>296</v>
      </c>
      <c r="D11" s="36">
        <v>4</v>
      </c>
      <c r="E11" s="37">
        <v>1.35135135135135</v>
      </c>
      <c r="F11" s="47" t="s">
        <v>70</v>
      </c>
      <c r="G11" s="37">
        <v>0.67567567567567599</v>
      </c>
      <c r="H11" s="38">
        <v>225</v>
      </c>
      <c r="I11" s="37">
        <v>76.013513513513502</v>
      </c>
      <c r="J11" s="38">
        <v>33</v>
      </c>
      <c r="K11" s="37">
        <v>11.148648648648599</v>
      </c>
      <c r="L11" s="38">
        <v>28</v>
      </c>
      <c r="M11" s="37">
        <v>9.4594594594594597</v>
      </c>
      <c r="N11" s="47" t="s">
        <v>70</v>
      </c>
      <c r="O11" s="37">
        <v>0.67567567567567599</v>
      </c>
      <c r="P11" s="50" t="s">
        <v>70</v>
      </c>
      <c r="Q11" s="40">
        <v>0.67567567567567599</v>
      </c>
      <c r="R11" s="48" t="s">
        <v>70</v>
      </c>
      <c r="S11" s="40">
        <v>0.67567567567567599</v>
      </c>
      <c r="T11" s="36">
        <v>50</v>
      </c>
      <c r="U11" s="41">
        <v>16.891891891891898</v>
      </c>
      <c r="V11" s="42">
        <v>9866</v>
      </c>
      <c r="W11" s="43">
        <v>99.898641800121595</v>
      </c>
    </row>
    <row r="12" spans="1:24" s="33" customFormat="1" ht="15" customHeight="1" x14ac:dyDescent="0.2">
      <c r="A12" s="21" t="s">
        <v>80</v>
      </c>
      <c r="B12" s="44" t="s">
        <v>16</v>
      </c>
      <c r="C12" s="23">
        <v>38</v>
      </c>
      <c r="D12" s="24">
        <v>0</v>
      </c>
      <c r="E12" s="25">
        <v>0</v>
      </c>
      <c r="F12" s="45">
        <v>0</v>
      </c>
      <c r="G12" s="25">
        <v>0</v>
      </c>
      <c r="H12" s="26">
        <v>18</v>
      </c>
      <c r="I12" s="25">
        <v>47.368421052631597</v>
      </c>
      <c r="J12" s="26">
        <v>5</v>
      </c>
      <c r="K12" s="25">
        <v>13.157894736842101</v>
      </c>
      <c r="L12" s="26">
        <v>15</v>
      </c>
      <c r="M12" s="25">
        <v>39.473684210526301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28">
        <v>0</v>
      </c>
      <c r="T12" s="24">
        <v>0</v>
      </c>
      <c r="U12" s="30">
        <v>0</v>
      </c>
      <c r="V12" s="31">
        <v>1811</v>
      </c>
      <c r="W12" s="32">
        <v>100</v>
      </c>
    </row>
    <row r="13" spans="1:24" s="33" customFormat="1" ht="15" customHeight="1" x14ac:dyDescent="0.2">
      <c r="A13" s="21" t="s">
        <v>80</v>
      </c>
      <c r="B13" s="34" t="s">
        <v>17</v>
      </c>
      <c r="C13" s="35">
        <v>6</v>
      </c>
      <c r="D13" s="36">
        <v>0</v>
      </c>
      <c r="E13" s="37">
        <v>0</v>
      </c>
      <c r="F13" s="38">
        <v>0</v>
      </c>
      <c r="G13" s="37">
        <v>0</v>
      </c>
      <c r="H13" s="47" t="s">
        <v>70</v>
      </c>
      <c r="I13" s="37">
        <v>33.3333333333333</v>
      </c>
      <c r="J13" s="47" t="s">
        <v>70</v>
      </c>
      <c r="K13" s="37">
        <v>33.3333333333333</v>
      </c>
      <c r="L13" s="47" t="s">
        <v>70</v>
      </c>
      <c r="M13" s="37">
        <v>33.3333333333333</v>
      </c>
      <c r="N13" s="38">
        <v>0</v>
      </c>
      <c r="O13" s="37">
        <v>0</v>
      </c>
      <c r="P13" s="39">
        <v>0</v>
      </c>
      <c r="Q13" s="40">
        <v>0</v>
      </c>
      <c r="R13" s="48">
        <v>0</v>
      </c>
      <c r="S13" s="40">
        <v>0</v>
      </c>
      <c r="T13" s="36">
        <v>0</v>
      </c>
      <c r="U13" s="41">
        <v>0</v>
      </c>
      <c r="V13" s="42">
        <v>1122</v>
      </c>
      <c r="W13" s="43">
        <v>100</v>
      </c>
    </row>
    <row r="14" spans="1:24" s="33" customFormat="1" ht="15" customHeight="1" x14ac:dyDescent="0.2">
      <c r="A14" s="21" t="s">
        <v>80</v>
      </c>
      <c r="B14" s="44" t="s">
        <v>18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4" s="33" customFormat="1" ht="15" customHeight="1" x14ac:dyDescent="0.2">
      <c r="A15" s="21" t="s">
        <v>80</v>
      </c>
      <c r="B15" s="34" t="s">
        <v>19</v>
      </c>
      <c r="C15" s="51" t="s">
        <v>70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70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4" s="33" customFormat="1" ht="15" customHeight="1" x14ac:dyDescent="0.2">
      <c r="A16" s="21" t="s">
        <v>80</v>
      </c>
      <c r="B16" s="44" t="s">
        <v>20</v>
      </c>
      <c r="C16" s="23">
        <v>12</v>
      </c>
      <c r="D16" s="24">
        <v>0</v>
      </c>
      <c r="E16" s="25">
        <v>0</v>
      </c>
      <c r="F16" s="45" t="s">
        <v>70</v>
      </c>
      <c r="G16" s="25">
        <v>16.6666666666667</v>
      </c>
      <c r="H16" s="26">
        <v>6</v>
      </c>
      <c r="I16" s="25">
        <v>50</v>
      </c>
      <c r="J16" s="45" t="s">
        <v>70</v>
      </c>
      <c r="K16" s="25">
        <v>16.6666666666667</v>
      </c>
      <c r="L16" s="45" t="s">
        <v>70</v>
      </c>
      <c r="M16" s="25">
        <v>16.6666666666667</v>
      </c>
      <c r="N16" s="45">
        <v>0</v>
      </c>
      <c r="O16" s="25">
        <v>0</v>
      </c>
      <c r="P16" s="27">
        <v>0</v>
      </c>
      <c r="Q16" s="28">
        <v>0</v>
      </c>
      <c r="R16" s="24">
        <v>0</v>
      </c>
      <c r="S16" s="28">
        <v>0</v>
      </c>
      <c r="T16" s="24">
        <v>0</v>
      </c>
      <c r="U16" s="30">
        <v>0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80</v>
      </c>
      <c r="B17" s="34" t="s">
        <v>21</v>
      </c>
      <c r="C17" s="35">
        <v>1020</v>
      </c>
      <c r="D17" s="48" t="s">
        <v>70</v>
      </c>
      <c r="E17" s="37">
        <v>0.19607843137254899</v>
      </c>
      <c r="F17" s="38">
        <v>99</v>
      </c>
      <c r="G17" s="37">
        <v>9.7058823529411793</v>
      </c>
      <c r="H17" s="38">
        <v>252</v>
      </c>
      <c r="I17" s="37">
        <v>24.705882352941199</v>
      </c>
      <c r="J17" s="38">
        <v>603</v>
      </c>
      <c r="K17" s="37">
        <v>59.117647058823501</v>
      </c>
      <c r="L17" s="38">
        <v>37</v>
      </c>
      <c r="M17" s="37">
        <v>3.62745098039216</v>
      </c>
      <c r="N17" s="38">
        <v>0</v>
      </c>
      <c r="O17" s="37">
        <v>0</v>
      </c>
      <c r="P17" s="39">
        <v>27</v>
      </c>
      <c r="Q17" s="40">
        <v>2.6470588235294099</v>
      </c>
      <c r="R17" s="48" t="s">
        <v>70</v>
      </c>
      <c r="S17" s="40">
        <v>0.19607843137254899</v>
      </c>
      <c r="T17" s="36">
        <v>80</v>
      </c>
      <c r="U17" s="41">
        <v>7.8431372549019596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80</v>
      </c>
      <c r="B18" s="44" t="s">
        <v>22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80</v>
      </c>
      <c r="B19" s="34" t="s">
        <v>23</v>
      </c>
      <c r="C19" s="51" t="s">
        <v>70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 t="s">
        <v>70</v>
      </c>
      <c r="M19" s="37">
        <v>100</v>
      </c>
      <c r="N19" s="47">
        <v>0</v>
      </c>
      <c r="O19" s="37">
        <v>0</v>
      </c>
      <c r="P19" s="39">
        <v>0</v>
      </c>
      <c r="Q19" s="40">
        <v>0</v>
      </c>
      <c r="R19" s="48">
        <v>0</v>
      </c>
      <c r="S19" s="40">
        <v>0</v>
      </c>
      <c r="T19" s="36">
        <v>0</v>
      </c>
      <c r="U19" s="41">
        <v>0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80</v>
      </c>
      <c r="B20" s="44" t="s">
        <v>24</v>
      </c>
      <c r="C20" s="23">
        <v>39</v>
      </c>
      <c r="D20" s="46">
        <v>0</v>
      </c>
      <c r="E20" s="25">
        <v>0</v>
      </c>
      <c r="F20" s="26">
        <v>0</v>
      </c>
      <c r="G20" s="25">
        <v>0</v>
      </c>
      <c r="H20" s="45" t="s">
        <v>70</v>
      </c>
      <c r="I20" s="25">
        <v>5.1282051282051304</v>
      </c>
      <c r="J20" s="26">
        <v>10</v>
      </c>
      <c r="K20" s="25">
        <v>25.6410256410256</v>
      </c>
      <c r="L20" s="26">
        <v>27</v>
      </c>
      <c r="M20" s="25">
        <v>69.230769230769198</v>
      </c>
      <c r="N20" s="26">
        <v>0</v>
      </c>
      <c r="O20" s="25">
        <v>0</v>
      </c>
      <c r="P20" s="27">
        <v>0</v>
      </c>
      <c r="Q20" s="28">
        <v>0</v>
      </c>
      <c r="R20" s="24">
        <v>9</v>
      </c>
      <c r="S20" s="28">
        <v>23.076923076923102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80</v>
      </c>
      <c r="B21" s="34" t="s">
        <v>25</v>
      </c>
      <c r="C21" s="35">
        <v>71</v>
      </c>
      <c r="D21" s="36">
        <v>0</v>
      </c>
      <c r="E21" s="37">
        <v>0</v>
      </c>
      <c r="F21" s="47">
        <v>0</v>
      </c>
      <c r="G21" s="37">
        <v>0</v>
      </c>
      <c r="H21" s="47" t="s">
        <v>70</v>
      </c>
      <c r="I21" s="37">
        <v>2.8169014084507</v>
      </c>
      <c r="J21" s="38">
        <v>18</v>
      </c>
      <c r="K21" s="37">
        <v>25.352112676056301</v>
      </c>
      <c r="L21" s="38">
        <v>49</v>
      </c>
      <c r="M21" s="37">
        <v>69.014084507042298</v>
      </c>
      <c r="N21" s="38">
        <v>0</v>
      </c>
      <c r="O21" s="37">
        <v>0</v>
      </c>
      <c r="P21" s="50" t="s">
        <v>70</v>
      </c>
      <c r="Q21" s="40">
        <v>2.8169014084507</v>
      </c>
      <c r="R21" s="36">
        <v>0</v>
      </c>
      <c r="S21" s="40">
        <v>0</v>
      </c>
      <c r="T21" s="48" t="s">
        <v>70</v>
      </c>
      <c r="U21" s="41">
        <v>2.8169014084507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80</v>
      </c>
      <c r="B22" s="44" t="s">
        <v>26</v>
      </c>
      <c r="C22" s="23">
        <v>0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26">
        <v>0</v>
      </c>
      <c r="M22" s="25">
        <v>0</v>
      </c>
      <c r="N22" s="26">
        <v>0</v>
      </c>
      <c r="O22" s="25">
        <v>0</v>
      </c>
      <c r="P22" s="49">
        <v>0</v>
      </c>
      <c r="Q22" s="28">
        <v>0</v>
      </c>
      <c r="R22" s="46">
        <v>0</v>
      </c>
      <c r="S22" s="28">
        <v>0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80</v>
      </c>
      <c r="B23" s="34" t="s">
        <v>27</v>
      </c>
      <c r="C23" s="35">
        <v>14</v>
      </c>
      <c r="D23" s="48">
        <v>0</v>
      </c>
      <c r="E23" s="37">
        <v>0</v>
      </c>
      <c r="F23" s="38">
        <v>0</v>
      </c>
      <c r="G23" s="37">
        <v>0</v>
      </c>
      <c r="H23" s="47" t="s">
        <v>70</v>
      </c>
      <c r="I23" s="37">
        <v>14.285714285714301</v>
      </c>
      <c r="J23" s="47" t="s">
        <v>70</v>
      </c>
      <c r="K23" s="37">
        <v>14.285714285714301</v>
      </c>
      <c r="L23" s="38">
        <v>10</v>
      </c>
      <c r="M23" s="37">
        <v>71.428571428571402</v>
      </c>
      <c r="N23" s="38">
        <v>0</v>
      </c>
      <c r="O23" s="37">
        <v>0</v>
      </c>
      <c r="P23" s="50">
        <v>0</v>
      </c>
      <c r="Q23" s="40">
        <v>0</v>
      </c>
      <c r="R23" s="48">
        <v>0</v>
      </c>
      <c r="S23" s="40">
        <v>0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80</v>
      </c>
      <c r="B24" s="44" t="s">
        <v>28</v>
      </c>
      <c r="C24" s="69" t="s">
        <v>70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 t="s">
        <v>70</v>
      </c>
      <c r="M24" s="25">
        <v>100</v>
      </c>
      <c r="N24" s="26">
        <v>0</v>
      </c>
      <c r="O24" s="25">
        <v>0</v>
      </c>
      <c r="P24" s="49">
        <v>0</v>
      </c>
      <c r="Q24" s="28">
        <v>0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80</v>
      </c>
      <c r="B25" s="34" t="s">
        <v>29</v>
      </c>
      <c r="C25" s="35">
        <v>142</v>
      </c>
      <c r="D25" s="36">
        <v>0</v>
      </c>
      <c r="E25" s="37">
        <v>0</v>
      </c>
      <c r="F25" s="47" t="s">
        <v>70</v>
      </c>
      <c r="G25" s="37">
        <v>1.40845070422535</v>
      </c>
      <c r="H25" s="38">
        <v>7</v>
      </c>
      <c r="I25" s="37">
        <v>4.9295774647887303</v>
      </c>
      <c r="J25" s="38">
        <v>80</v>
      </c>
      <c r="K25" s="37">
        <v>56.338028169014102</v>
      </c>
      <c r="L25" s="38">
        <v>51</v>
      </c>
      <c r="M25" s="37">
        <v>35.915492957746501</v>
      </c>
      <c r="N25" s="47">
        <v>0</v>
      </c>
      <c r="O25" s="37">
        <v>0</v>
      </c>
      <c r="P25" s="50" t="s">
        <v>70</v>
      </c>
      <c r="Q25" s="40">
        <v>1.40845070422535</v>
      </c>
      <c r="R25" s="36">
        <v>6</v>
      </c>
      <c r="S25" s="40">
        <v>4.2253521126760596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80</v>
      </c>
      <c r="B26" s="44" t="s">
        <v>30</v>
      </c>
      <c r="C26" s="69" t="s">
        <v>70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 t="s">
        <v>70</v>
      </c>
      <c r="M26" s="25">
        <v>100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28">
        <v>0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80</v>
      </c>
      <c r="B27" s="34" t="s">
        <v>31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0">
        <v>0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80</v>
      </c>
      <c r="B28" s="44" t="s">
        <v>32</v>
      </c>
      <c r="C28" s="23">
        <v>4</v>
      </c>
      <c r="D28" s="24">
        <v>0</v>
      </c>
      <c r="E28" s="25">
        <v>0</v>
      </c>
      <c r="F28" s="26">
        <v>0</v>
      </c>
      <c r="G28" s="25">
        <v>0</v>
      </c>
      <c r="H28" s="45" t="s">
        <v>70</v>
      </c>
      <c r="I28" s="25">
        <v>50</v>
      </c>
      <c r="J28" s="26">
        <v>0</v>
      </c>
      <c r="K28" s="25">
        <v>0</v>
      </c>
      <c r="L28" s="45" t="s">
        <v>70</v>
      </c>
      <c r="M28" s="25">
        <v>50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28">
        <v>0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80</v>
      </c>
      <c r="B29" s="34" t="s">
        <v>33</v>
      </c>
      <c r="C29" s="35">
        <v>250</v>
      </c>
      <c r="D29" s="48" t="s">
        <v>70</v>
      </c>
      <c r="E29" s="37">
        <v>0.8</v>
      </c>
      <c r="F29" s="47" t="s">
        <v>70</v>
      </c>
      <c r="G29" s="37">
        <v>0.8</v>
      </c>
      <c r="H29" s="38">
        <v>18</v>
      </c>
      <c r="I29" s="37">
        <v>7.2</v>
      </c>
      <c r="J29" s="38">
        <v>14</v>
      </c>
      <c r="K29" s="37">
        <v>5.6</v>
      </c>
      <c r="L29" s="38">
        <v>214</v>
      </c>
      <c r="M29" s="37">
        <v>85.6</v>
      </c>
      <c r="N29" s="38">
        <v>0</v>
      </c>
      <c r="O29" s="37">
        <v>0</v>
      </c>
      <c r="P29" s="39">
        <v>0</v>
      </c>
      <c r="Q29" s="40">
        <v>0</v>
      </c>
      <c r="R29" s="36">
        <v>4</v>
      </c>
      <c r="S29" s="40">
        <v>1.6</v>
      </c>
      <c r="T29" s="48" t="s">
        <v>70</v>
      </c>
      <c r="U29" s="41">
        <v>0.8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80</v>
      </c>
      <c r="B30" s="44" t="s">
        <v>34</v>
      </c>
      <c r="C30" s="23">
        <v>361</v>
      </c>
      <c r="D30" s="24">
        <v>0</v>
      </c>
      <c r="E30" s="25">
        <v>0</v>
      </c>
      <c r="F30" s="45">
        <v>0</v>
      </c>
      <c r="G30" s="25">
        <v>0</v>
      </c>
      <c r="H30" s="26">
        <v>6</v>
      </c>
      <c r="I30" s="25">
        <v>1.6620498614958401</v>
      </c>
      <c r="J30" s="26">
        <v>304</v>
      </c>
      <c r="K30" s="25">
        <v>84.210526315789494</v>
      </c>
      <c r="L30" s="26">
        <v>41</v>
      </c>
      <c r="M30" s="25">
        <v>11.3573407202216</v>
      </c>
      <c r="N30" s="26">
        <v>5</v>
      </c>
      <c r="O30" s="25">
        <v>1.3850415512465399</v>
      </c>
      <c r="P30" s="27">
        <v>5</v>
      </c>
      <c r="Q30" s="28">
        <v>1.3850415512465399</v>
      </c>
      <c r="R30" s="24">
        <v>10</v>
      </c>
      <c r="S30" s="28">
        <v>2.7700831024930799</v>
      </c>
      <c r="T30" s="46">
        <v>5</v>
      </c>
      <c r="U30" s="30">
        <v>1.3850415512465399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80</v>
      </c>
      <c r="B31" s="34" t="s">
        <v>35</v>
      </c>
      <c r="C31" s="35">
        <v>98</v>
      </c>
      <c r="D31" s="36">
        <v>0</v>
      </c>
      <c r="E31" s="37">
        <v>0</v>
      </c>
      <c r="F31" s="38">
        <v>0</v>
      </c>
      <c r="G31" s="37">
        <v>0</v>
      </c>
      <c r="H31" s="38">
        <v>4</v>
      </c>
      <c r="I31" s="37">
        <v>4.0816326530612201</v>
      </c>
      <c r="J31" s="38">
        <v>62</v>
      </c>
      <c r="K31" s="37">
        <v>63.265306122448997</v>
      </c>
      <c r="L31" s="38">
        <v>32</v>
      </c>
      <c r="M31" s="37">
        <v>32.653061224489797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80</v>
      </c>
      <c r="B32" s="44" t="s">
        <v>36</v>
      </c>
      <c r="C32" s="23">
        <v>67</v>
      </c>
      <c r="D32" s="46" t="s">
        <v>70</v>
      </c>
      <c r="E32" s="25">
        <v>2.98507462686567</v>
      </c>
      <c r="F32" s="26">
        <v>0</v>
      </c>
      <c r="G32" s="25">
        <v>0</v>
      </c>
      <c r="H32" s="45" t="s">
        <v>70</v>
      </c>
      <c r="I32" s="25">
        <v>2.98507462686567</v>
      </c>
      <c r="J32" s="26">
        <v>8</v>
      </c>
      <c r="K32" s="25">
        <v>11.9402985074627</v>
      </c>
      <c r="L32" s="26">
        <v>53</v>
      </c>
      <c r="M32" s="25">
        <v>79.104477611940297</v>
      </c>
      <c r="N32" s="45" t="s">
        <v>70</v>
      </c>
      <c r="O32" s="25">
        <v>2.98507462686567</v>
      </c>
      <c r="P32" s="27">
        <v>0</v>
      </c>
      <c r="Q32" s="28">
        <v>0</v>
      </c>
      <c r="R32" s="46" t="s">
        <v>70</v>
      </c>
      <c r="S32" s="28">
        <v>2.98507462686567</v>
      </c>
      <c r="T32" s="46" t="s">
        <v>70</v>
      </c>
      <c r="U32" s="30">
        <v>2.98507462686567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80</v>
      </c>
      <c r="B33" s="34" t="s">
        <v>37</v>
      </c>
      <c r="C33" s="51">
        <v>4</v>
      </c>
      <c r="D33" s="36">
        <v>0</v>
      </c>
      <c r="E33" s="37">
        <v>0</v>
      </c>
      <c r="F33" s="38">
        <v>0</v>
      </c>
      <c r="G33" s="37">
        <v>0</v>
      </c>
      <c r="H33" s="47" t="s">
        <v>70</v>
      </c>
      <c r="I33" s="37">
        <v>50</v>
      </c>
      <c r="J33" s="38">
        <v>0</v>
      </c>
      <c r="K33" s="37">
        <v>0</v>
      </c>
      <c r="L33" s="47" t="s">
        <v>70</v>
      </c>
      <c r="M33" s="37">
        <v>50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80</v>
      </c>
      <c r="B34" s="44" t="s">
        <v>38</v>
      </c>
      <c r="C34" s="69" t="s">
        <v>70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26">
        <v>0</v>
      </c>
      <c r="K34" s="25">
        <v>0</v>
      </c>
      <c r="L34" s="45" t="s">
        <v>70</v>
      </c>
      <c r="M34" s="25">
        <v>100</v>
      </c>
      <c r="N34" s="26">
        <v>0</v>
      </c>
      <c r="O34" s="25">
        <v>0</v>
      </c>
      <c r="P34" s="27">
        <v>0</v>
      </c>
      <c r="Q34" s="28">
        <v>0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80</v>
      </c>
      <c r="B35" s="34" t="s">
        <v>39</v>
      </c>
      <c r="C35" s="51">
        <v>20</v>
      </c>
      <c r="D35" s="48" t="s">
        <v>70</v>
      </c>
      <c r="E35" s="37">
        <v>10</v>
      </c>
      <c r="F35" s="38">
        <v>0</v>
      </c>
      <c r="G35" s="37">
        <v>0</v>
      </c>
      <c r="H35" s="38">
        <v>6</v>
      </c>
      <c r="I35" s="37">
        <v>30</v>
      </c>
      <c r="J35" s="38">
        <v>5</v>
      </c>
      <c r="K35" s="37">
        <v>25</v>
      </c>
      <c r="L35" s="47">
        <v>5</v>
      </c>
      <c r="M35" s="37">
        <v>25</v>
      </c>
      <c r="N35" s="38">
        <v>0</v>
      </c>
      <c r="O35" s="37">
        <v>0</v>
      </c>
      <c r="P35" s="50" t="s">
        <v>70</v>
      </c>
      <c r="Q35" s="40">
        <v>10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80</v>
      </c>
      <c r="B36" s="44" t="s">
        <v>40</v>
      </c>
      <c r="C36" s="23">
        <v>11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11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28">
        <v>0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80</v>
      </c>
      <c r="B37" s="34" t="s">
        <v>41</v>
      </c>
      <c r="C37" s="35">
        <v>117</v>
      </c>
      <c r="D37" s="36">
        <v>0</v>
      </c>
      <c r="E37" s="37">
        <v>0</v>
      </c>
      <c r="F37" s="38">
        <v>0</v>
      </c>
      <c r="G37" s="37">
        <v>0</v>
      </c>
      <c r="H37" s="38">
        <v>29</v>
      </c>
      <c r="I37" s="37">
        <v>24.786324786324801</v>
      </c>
      <c r="J37" s="38">
        <v>81</v>
      </c>
      <c r="K37" s="37">
        <v>69.230769230769198</v>
      </c>
      <c r="L37" s="38">
        <v>7</v>
      </c>
      <c r="M37" s="37">
        <v>5.9829059829059803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80</v>
      </c>
      <c r="B38" s="44" t="s">
        <v>42</v>
      </c>
      <c r="C38" s="23">
        <v>6</v>
      </c>
      <c r="D38" s="46" t="s">
        <v>70</v>
      </c>
      <c r="E38" s="25">
        <v>33.3333333333333</v>
      </c>
      <c r="F38" s="26">
        <v>0</v>
      </c>
      <c r="G38" s="25">
        <v>0</v>
      </c>
      <c r="H38" s="45" t="s">
        <v>70</v>
      </c>
      <c r="I38" s="25">
        <v>33.3333333333333</v>
      </c>
      <c r="J38" s="26">
        <v>0</v>
      </c>
      <c r="K38" s="25">
        <v>0</v>
      </c>
      <c r="L38" s="45" t="s">
        <v>70</v>
      </c>
      <c r="M38" s="25">
        <v>33.3333333333333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80</v>
      </c>
      <c r="B39" s="34" t="s">
        <v>43</v>
      </c>
      <c r="C39" s="51" t="s">
        <v>70</v>
      </c>
      <c r="D39" s="36">
        <v>0</v>
      </c>
      <c r="E39" s="37">
        <v>0</v>
      </c>
      <c r="F39" s="38">
        <v>0</v>
      </c>
      <c r="G39" s="37">
        <v>0</v>
      </c>
      <c r="H39" s="38">
        <v>0</v>
      </c>
      <c r="I39" s="37">
        <v>0</v>
      </c>
      <c r="J39" s="47" t="s">
        <v>70</v>
      </c>
      <c r="K39" s="37">
        <v>100</v>
      </c>
      <c r="L39" s="38">
        <v>0</v>
      </c>
      <c r="M39" s="37">
        <v>0</v>
      </c>
      <c r="N39" s="38">
        <v>0</v>
      </c>
      <c r="O39" s="37">
        <v>0</v>
      </c>
      <c r="P39" s="39">
        <v>0</v>
      </c>
      <c r="Q39" s="40">
        <v>0</v>
      </c>
      <c r="R39" s="48">
        <v>0</v>
      </c>
      <c r="S39" s="40">
        <v>0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80</v>
      </c>
      <c r="B40" s="44" t="s">
        <v>44</v>
      </c>
      <c r="C40" s="23">
        <v>9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5</v>
      </c>
      <c r="K40" s="25">
        <v>55.5555555555556</v>
      </c>
      <c r="L40" s="45" t="s">
        <v>70</v>
      </c>
      <c r="M40" s="25">
        <v>22.2222222222222</v>
      </c>
      <c r="N40" s="45" t="s">
        <v>70</v>
      </c>
      <c r="O40" s="25">
        <v>22.2222222222222</v>
      </c>
      <c r="P40" s="27">
        <v>0</v>
      </c>
      <c r="Q40" s="28">
        <v>0</v>
      </c>
      <c r="R40" s="24">
        <v>0</v>
      </c>
      <c r="S40" s="28">
        <v>0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80</v>
      </c>
      <c r="B41" s="34" t="s">
        <v>45</v>
      </c>
      <c r="C41" s="35">
        <v>0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38">
        <v>0</v>
      </c>
      <c r="M41" s="37">
        <v>0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80</v>
      </c>
      <c r="B42" s="44" t="s">
        <v>46</v>
      </c>
      <c r="C42" s="23">
        <v>145</v>
      </c>
      <c r="D42" s="24">
        <v>0</v>
      </c>
      <c r="E42" s="25">
        <v>0</v>
      </c>
      <c r="F42" s="26">
        <v>0</v>
      </c>
      <c r="G42" s="25">
        <v>0</v>
      </c>
      <c r="H42" s="45" t="s">
        <v>70</v>
      </c>
      <c r="I42" s="25">
        <v>1.3793103448275901</v>
      </c>
      <c r="J42" s="26">
        <v>49</v>
      </c>
      <c r="K42" s="25">
        <v>33.7931034482759</v>
      </c>
      <c r="L42" s="26">
        <v>89</v>
      </c>
      <c r="M42" s="25">
        <v>61.379310344827601</v>
      </c>
      <c r="N42" s="26">
        <v>0</v>
      </c>
      <c r="O42" s="25">
        <v>0</v>
      </c>
      <c r="P42" s="27">
        <v>5</v>
      </c>
      <c r="Q42" s="28">
        <v>3.4482758620689702</v>
      </c>
      <c r="R42" s="46" t="s">
        <v>70</v>
      </c>
      <c r="S42" s="28">
        <v>1.3793103448275901</v>
      </c>
      <c r="T42" s="46" t="s">
        <v>70</v>
      </c>
      <c r="U42" s="30">
        <v>1.3793103448275901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80</v>
      </c>
      <c r="B43" s="34" t="s">
        <v>47</v>
      </c>
      <c r="C43" s="35">
        <v>99</v>
      </c>
      <c r="D43" s="36">
        <v>5</v>
      </c>
      <c r="E43" s="37">
        <v>5.0505050505050502</v>
      </c>
      <c r="F43" s="47" t="s">
        <v>70</v>
      </c>
      <c r="G43" s="37">
        <v>2.0202020202020199</v>
      </c>
      <c r="H43" s="38">
        <v>14</v>
      </c>
      <c r="I43" s="37">
        <v>14.141414141414099</v>
      </c>
      <c r="J43" s="38">
        <v>26</v>
      </c>
      <c r="K43" s="37">
        <v>26.262626262626299</v>
      </c>
      <c r="L43" s="38">
        <v>50</v>
      </c>
      <c r="M43" s="37">
        <v>50.505050505050498</v>
      </c>
      <c r="N43" s="38">
        <v>0</v>
      </c>
      <c r="O43" s="37">
        <v>0</v>
      </c>
      <c r="P43" s="50" t="s">
        <v>70</v>
      </c>
      <c r="Q43" s="40">
        <v>2.0202020202020199</v>
      </c>
      <c r="R43" s="48" t="s">
        <v>70</v>
      </c>
      <c r="S43" s="40">
        <v>2.0202020202020199</v>
      </c>
      <c r="T43" s="48" t="s">
        <v>70</v>
      </c>
      <c r="U43" s="41">
        <v>2.0202020202020199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80</v>
      </c>
      <c r="B44" s="44" t="s">
        <v>48</v>
      </c>
      <c r="C44" s="23">
        <v>4</v>
      </c>
      <c r="D44" s="46">
        <v>0</v>
      </c>
      <c r="E44" s="25">
        <v>0</v>
      </c>
      <c r="F44" s="26">
        <v>0</v>
      </c>
      <c r="G44" s="25">
        <v>0</v>
      </c>
      <c r="H44" s="45" t="s">
        <v>70</v>
      </c>
      <c r="I44" s="25">
        <v>50</v>
      </c>
      <c r="J44" s="26">
        <v>0</v>
      </c>
      <c r="K44" s="25">
        <v>0</v>
      </c>
      <c r="L44" s="45" t="s">
        <v>70</v>
      </c>
      <c r="M44" s="25">
        <v>50</v>
      </c>
      <c r="N44" s="26">
        <v>0</v>
      </c>
      <c r="O44" s="25">
        <v>0</v>
      </c>
      <c r="P44" s="27">
        <v>0</v>
      </c>
      <c r="Q44" s="28">
        <v>0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80</v>
      </c>
      <c r="B45" s="34" t="s">
        <v>49</v>
      </c>
      <c r="C45" s="35">
        <v>28</v>
      </c>
      <c r="D45" s="36">
        <v>0</v>
      </c>
      <c r="E45" s="37">
        <v>0</v>
      </c>
      <c r="F45" s="38">
        <v>0</v>
      </c>
      <c r="G45" s="37">
        <v>0</v>
      </c>
      <c r="H45" s="38">
        <v>0</v>
      </c>
      <c r="I45" s="37">
        <v>0</v>
      </c>
      <c r="J45" s="38">
        <v>11</v>
      </c>
      <c r="K45" s="37">
        <v>39.285714285714299</v>
      </c>
      <c r="L45" s="38">
        <v>15</v>
      </c>
      <c r="M45" s="37">
        <v>53.571428571428598</v>
      </c>
      <c r="N45" s="47">
        <v>0</v>
      </c>
      <c r="O45" s="37">
        <v>0</v>
      </c>
      <c r="P45" s="50" t="s">
        <v>70</v>
      </c>
      <c r="Q45" s="40">
        <v>7.1428571428571397</v>
      </c>
      <c r="R45" s="36">
        <v>0</v>
      </c>
      <c r="S45" s="40">
        <v>0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80</v>
      </c>
      <c r="B46" s="44" t="s">
        <v>50</v>
      </c>
      <c r="C46" s="23">
        <v>0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28">
        <v>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80</v>
      </c>
      <c r="B47" s="34" t="s">
        <v>51</v>
      </c>
      <c r="C47" s="35">
        <v>104</v>
      </c>
      <c r="D47" s="48">
        <v>0</v>
      </c>
      <c r="E47" s="37">
        <v>0</v>
      </c>
      <c r="F47" s="38">
        <v>0</v>
      </c>
      <c r="G47" s="37">
        <v>0</v>
      </c>
      <c r="H47" s="47">
        <v>5</v>
      </c>
      <c r="I47" s="37">
        <v>4.8076923076923102</v>
      </c>
      <c r="J47" s="38">
        <v>73</v>
      </c>
      <c r="K47" s="37">
        <v>70.192307692307693</v>
      </c>
      <c r="L47" s="38">
        <v>24</v>
      </c>
      <c r="M47" s="37">
        <v>23.076923076923102</v>
      </c>
      <c r="N47" s="38">
        <v>0</v>
      </c>
      <c r="O47" s="37">
        <v>0</v>
      </c>
      <c r="P47" s="50" t="s">
        <v>70</v>
      </c>
      <c r="Q47" s="40">
        <v>1.92307692307692</v>
      </c>
      <c r="R47" s="48">
        <v>0</v>
      </c>
      <c r="S47" s="40">
        <v>0</v>
      </c>
      <c r="T47" s="48" t="s">
        <v>70</v>
      </c>
      <c r="U47" s="41">
        <v>1.92307692307692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80</v>
      </c>
      <c r="B48" s="44" t="s">
        <v>52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80</v>
      </c>
      <c r="B49" s="34" t="s">
        <v>53</v>
      </c>
      <c r="C49" s="35">
        <v>38</v>
      </c>
      <c r="D49" s="36">
        <v>0</v>
      </c>
      <c r="E49" s="37">
        <v>0</v>
      </c>
      <c r="F49" s="38">
        <v>0</v>
      </c>
      <c r="G49" s="37">
        <v>0</v>
      </c>
      <c r="H49" s="47" t="s">
        <v>70</v>
      </c>
      <c r="I49" s="37">
        <v>5.2631578947368398</v>
      </c>
      <c r="J49" s="38">
        <v>21</v>
      </c>
      <c r="K49" s="37">
        <v>55.2631578947368</v>
      </c>
      <c r="L49" s="38">
        <v>13</v>
      </c>
      <c r="M49" s="37">
        <v>34.210526315789501</v>
      </c>
      <c r="N49" s="47">
        <v>0</v>
      </c>
      <c r="O49" s="37">
        <v>0</v>
      </c>
      <c r="P49" s="50" t="s">
        <v>70</v>
      </c>
      <c r="Q49" s="40">
        <v>5.2631578947368398</v>
      </c>
      <c r="R49" s="36">
        <v>25</v>
      </c>
      <c r="S49" s="40">
        <v>65.789473684210506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80</v>
      </c>
      <c r="B50" s="44" t="s">
        <v>54</v>
      </c>
      <c r="C50" s="23">
        <v>673</v>
      </c>
      <c r="D50" s="24">
        <v>4</v>
      </c>
      <c r="E50" s="25">
        <v>0.59435364041604799</v>
      </c>
      <c r="F50" s="45" t="s">
        <v>70</v>
      </c>
      <c r="G50" s="25">
        <v>0.297176820208024</v>
      </c>
      <c r="H50" s="26">
        <v>369</v>
      </c>
      <c r="I50" s="25">
        <v>54.829123328380398</v>
      </c>
      <c r="J50" s="26">
        <v>193</v>
      </c>
      <c r="K50" s="25">
        <v>28.677563150074299</v>
      </c>
      <c r="L50" s="26">
        <v>97</v>
      </c>
      <c r="M50" s="25">
        <v>14.4130757800892</v>
      </c>
      <c r="N50" s="45" t="s">
        <v>70</v>
      </c>
      <c r="O50" s="25">
        <v>0.297176820208024</v>
      </c>
      <c r="P50" s="27">
        <v>6</v>
      </c>
      <c r="Q50" s="28">
        <v>0.89153046062407104</v>
      </c>
      <c r="R50" s="24">
        <v>9</v>
      </c>
      <c r="S50" s="28">
        <v>1.33729569093611</v>
      </c>
      <c r="T50" s="24">
        <v>57</v>
      </c>
      <c r="U50" s="30">
        <v>8.4695393759286794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80</v>
      </c>
      <c r="B51" s="34" t="s">
        <v>55</v>
      </c>
      <c r="C51" s="35">
        <v>11</v>
      </c>
      <c r="D51" s="48" t="s">
        <v>70</v>
      </c>
      <c r="E51" s="37">
        <v>18.181818181818201</v>
      </c>
      <c r="F51" s="38">
        <v>0</v>
      </c>
      <c r="G51" s="37">
        <v>0</v>
      </c>
      <c r="H51" s="47" t="s">
        <v>70</v>
      </c>
      <c r="I51" s="37">
        <v>18.181818181818201</v>
      </c>
      <c r="J51" s="47">
        <v>0</v>
      </c>
      <c r="K51" s="37">
        <v>0</v>
      </c>
      <c r="L51" s="38">
        <v>7</v>
      </c>
      <c r="M51" s="37">
        <v>63.636363636363598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80</v>
      </c>
      <c r="B52" s="44" t="s">
        <v>56</v>
      </c>
      <c r="C52" s="69">
        <v>4</v>
      </c>
      <c r="D52" s="24">
        <v>0</v>
      </c>
      <c r="E52" s="25">
        <v>0</v>
      </c>
      <c r="F52" s="26">
        <v>0</v>
      </c>
      <c r="G52" s="25">
        <v>0</v>
      </c>
      <c r="H52" s="45" t="s">
        <v>70</v>
      </c>
      <c r="I52" s="25">
        <v>50</v>
      </c>
      <c r="J52" s="26">
        <v>0</v>
      </c>
      <c r="K52" s="25">
        <v>0</v>
      </c>
      <c r="L52" s="45" t="s">
        <v>70</v>
      </c>
      <c r="M52" s="25">
        <v>50</v>
      </c>
      <c r="N52" s="26">
        <v>0</v>
      </c>
      <c r="O52" s="25">
        <v>0</v>
      </c>
      <c r="P52" s="27">
        <v>0</v>
      </c>
      <c r="Q52" s="28">
        <v>0</v>
      </c>
      <c r="R52" s="46">
        <v>0</v>
      </c>
      <c r="S52" s="28">
        <v>0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80</v>
      </c>
      <c r="B53" s="34" t="s">
        <v>57</v>
      </c>
      <c r="C53" s="35">
        <v>30</v>
      </c>
      <c r="D53" s="48" t="s">
        <v>70</v>
      </c>
      <c r="E53" s="37">
        <v>6.6666666666666696</v>
      </c>
      <c r="F53" s="38">
        <v>0</v>
      </c>
      <c r="G53" s="52">
        <v>0</v>
      </c>
      <c r="H53" s="47" t="s">
        <v>70</v>
      </c>
      <c r="I53" s="52">
        <v>6.6666666666666696</v>
      </c>
      <c r="J53" s="38">
        <v>18</v>
      </c>
      <c r="K53" s="37">
        <v>60</v>
      </c>
      <c r="L53" s="38">
        <v>6</v>
      </c>
      <c r="M53" s="37">
        <v>20</v>
      </c>
      <c r="N53" s="38">
        <v>0</v>
      </c>
      <c r="O53" s="37">
        <v>0</v>
      </c>
      <c r="P53" s="50" t="s">
        <v>70</v>
      </c>
      <c r="Q53" s="40">
        <v>6.6666666666666696</v>
      </c>
      <c r="R53" s="36">
        <v>4</v>
      </c>
      <c r="S53" s="40">
        <v>13.3333333333333</v>
      </c>
      <c r="T53" s="48" t="s">
        <v>70</v>
      </c>
      <c r="U53" s="41">
        <v>6.6666666666666696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80</v>
      </c>
      <c r="B54" s="44" t="s">
        <v>58</v>
      </c>
      <c r="C54" s="23">
        <v>161</v>
      </c>
      <c r="D54" s="46" t="s">
        <v>70</v>
      </c>
      <c r="E54" s="25">
        <v>1.24223602484472</v>
      </c>
      <c r="F54" s="26">
        <v>0</v>
      </c>
      <c r="G54" s="25">
        <v>0</v>
      </c>
      <c r="H54" s="26">
        <v>35</v>
      </c>
      <c r="I54" s="25">
        <v>21.739130434782599</v>
      </c>
      <c r="J54" s="45" t="s">
        <v>70</v>
      </c>
      <c r="K54" s="25">
        <v>1.24223602484472</v>
      </c>
      <c r="L54" s="26">
        <v>120</v>
      </c>
      <c r="M54" s="25">
        <v>74.534161490683204</v>
      </c>
      <c r="N54" s="26">
        <v>0</v>
      </c>
      <c r="O54" s="25">
        <v>0</v>
      </c>
      <c r="P54" s="49" t="s">
        <v>70</v>
      </c>
      <c r="Q54" s="28">
        <v>1.24223602484472</v>
      </c>
      <c r="R54" s="24">
        <v>4</v>
      </c>
      <c r="S54" s="28">
        <v>2.4844720496894399</v>
      </c>
      <c r="T54" s="46" t="s">
        <v>70</v>
      </c>
      <c r="U54" s="30">
        <v>1.24223602484472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80</v>
      </c>
      <c r="B55" s="34" t="s">
        <v>59</v>
      </c>
      <c r="C55" s="35">
        <v>9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70</v>
      </c>
      <c r="K55" s="37">
        <v>22.2222222222222</v>
      </c>
      <c r="L55" s="38">
        <v>7</v>
      </c>
      <c r="M55" s="37">
        <v>77.7777777777778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80</v>
      </c>
      <c r="B56" s="44" t="s">
        <v>60</v>
      </c>
      <c r="C56" s="23">
        <v>206</v>
      </c>
      <c r="D56" s="46" t="s">
        <v>70</v>
      </c>
      <c r="E56" s="25">
        <v>0.970873786407767</v>
      </c>
      <c r="F56" s="45" t="s">
        <v>70</v>
      </c>
      <c r="G56" s="25">
        <v>0.970873786407767</v>
      </c>
      <c r="H56" s="26">
        <v>8</v>
      </c>
      <c r="I56" s="25">
        <v>3.8834951456310698</v>
      </c>
      <c r="J56" s="26">
        <v>7</v>
      </c>
      <c r="K56" s="25">
        <v>3.3980582524271798</v>
      </c>
      <c r="L56" s="26">
        <v>185</v>
      </c>
      <c r="M56" s="25">
        <v>89.805825242718399</v>
      </c>
      <c r="N56" s="26">
        <v>0</v>
      </c>
      <c r="O56" s="25">
        <v>0</v>
      </c>
      <c r="P56" s="49" t="s">
        <v>70</v>
      </c>
      <c r="Q56" s="28">
        <v>0.970873786407767</v>
      </c>
      <c r="R56" s="46">
        <v>0</v>
      </c>
      <c r="S56" s="28">
        <v>0</v>
      </c>
      <c r="T56" s="46" t="s">
        <v>70</v>
      </c>
      <c r="U56" s="30">
        <v>0.970873786407767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80</v>
      </c>
      <c r="B57" s="53" t="s">
        <v>61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male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4,207 public school male students not served under the Individuals with Disabilities Education Act (IDEA) subjected to mechanical restraint, 29 (0.7%)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84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69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68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W3:W4"/>
    <mergeCell ref="N4:O4"/>
    <mergeCell ref="P4:Q4"/>
    <mergeCell ref="D3:Q3"/>
    <mergeCell ref="D4:E4"/>
    <mergeCell ref="F4:G4"/>
    <mergeCell ref="H4:I4"/>
    <mergeCell ref="J4:K4"/>
    <mergeCell ref="L4:M4"/>
    <mergeCell ref="B3:B4"/>
    <mergeCell ref="R3:S4"/>
    <mergeCell ref="T3:U4"/>
    <mergeCell ref="V3:V4"/>
    <mergeCell ref="C3:C4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showGridLines="0" workbookViewId="0">
      <selection activeCell="F33" sqref="F33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4" s="2" customFormat="1" ht="36" customHeight="1" x14ac:dyDescent="0.25">
      <c r="A1" s="9"/>
      <c r="B1" s="81" t="s">
        <v>73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</row>
    <row r="3" spans="1:24" s="12" customFormat="1" ht="24.95" customHeight="1" x14ac:dyDescent="0.2">
      <c r="A3" s="11"/>
      <c r="B3" s="83" t="s">
        <v>0</v>
      </c>
      <c r="C3" s="85" t="s">
        <v>63</v>
      </c>
      <c r="D3" s="87" t="s">
        <v>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0" t="s">
        <v>64</v>
      </c>
      <c r="S3" s="91"/>
      <c r="T3" s="90" t="s">
        <v>65</v>
      </c>
      <c r="U3" s="91"/>
      <c r="V3" s="94" t="s">
        <v>83</v>
      </c>
      <c r="W3" s="96" t="s">
        <v>66</v>
      </c>
    </row>
    <row r="4" spans="1:24" s="12" customFormat="1" ht="24.95" customHeight="1" x14ac:dyDescent="0.2">
      <c r="A4" s="11"/>
      <c r="B4" s="84"/>
      <c r="C4" s="86"/>
      <c r="D4" s="98" t="s">
        <v>1</v>
      </c>
      <c r="E4" s="99"/>
      <c r="F4" s="100" t="s">
        <v>2</v>
      </c>
      <c r="G4" s="99"/>
      <c r="H4" s="101" t="s">
        <v>3</v>
      </c>
      <c r="I4" s="99"/>
      <c r="J4" s="101" t="s">
        <v>4</v>
      </c>
      <c r="K4" s="99"/>
      <c r="L4" s="101" t="s">
        <v>5</v>
      </c>
      <c r="M4" s="99"/>
      <c r="N4" s="101" t="s">
        <v>6</v>
      </c>
      <c r="O4" s="99"/>
      <c r="P4" s="101" t="s">
        <v>7</v>
      </c>
      <c r="Q4" s="102"/>
      <c r="R4" s="92"/>
      <c r="S4" s="93"/>
      <c r="T4" s="92"/>
      <c r="U4" s="93"/>
      <c r="V4" s="95"/>
      <c r="W4" s="97"/>
    </row>
    <row r="5" spans="1:24" s="12" customFormat="1" ht="15" customHeight="1" thickBot="1" x14ac:dyDescent="0.25">
      <c r="A5" s="11"/>
      <c r="B5" s="13"/>
      <c r="C5" s="68"/>
      <c r="D5" s="14" t="s">
        <v>8</v>
      </c>
      <c r="E5" s="15" t="s">
        <v>67</v>
      </c>
      <c r="F5" s="16" t="s">
        <v>8</v>
      </c>
      <c r="G5" s="15" t="s">
        <v>67</v>
      </c>
      <c r="H5" s="16" t="s">
        <v>8</v>
      </c>
      <c r="I5" s="15" t="s">
        <v>67</v>
      </c>
      <c r="J5" s="16" t="s">
        <v>8</v>
      </c>
      <c r="K5" s="15" t="s">
        <v>67</v>
      </c>
      <c r="L5" s="16" t="s">
        <v>8</v>
      </c>
      <c r="M5" s="15" t="s">
        <v>67</v>
      </c>
      <c r="N5" s="16" t="s">
        <v>8</v>
      </c>
      <c r="O5" s="15" t="s">
        <v>67</v>
      </c>
      <c r="P5" s="16" t="s">
        <v>8</v>
      </c>
      <c r="Q5" s="17" t="s">
        <v>67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4" s="33" customFormat="1" ht="15" customHeight="1" x14ac:dyDescent="0.2">
      <c r="A6" s="21" t="s">
        <v>80</v>
      </c>
      <c r="B6" s="22" t="s">
        <v>62</v>
      </c>
      <c r="C6" s="23">
        <v>2200</v>
      </c>
      <c r="D6" s="24">
        <v>27</v>
      </c>
      <c r="E6" s="25">
        <v>1.22727272727273</v>
      </c>
      <c r="F6" s="26">
        <v>87</v>
      </c>
      <c r="G6" s="25">
        <v>3.9545454545454501</v>
      </c>
      <c r="H6" s="26">
        <v>466</v>
      </c>
      <c r="I6" s="25">
        <v>21.181818181818201</v>
      </c>
      <c r="J6" s="26">
        <v>1011</v>
      </c>
      <c r="K6" s="25">
        <v>45.954545454545503</v>
      </c>
      <c r="L6" s="26">
        <v>551</v>
      </c>
      <c r="M6" s="25">
        <v>25.045454545454501</v>
      </c>
      <c r="N6" s="26">
        <v>12</v>
      </c>
      <c r="O6" s="25">
        <v>0.54545454545454497</v>
      </c>
      <c r="P6" s="27">
        <v>46</v>
      </c>
      <c r="Q6" s="28">
        <v>2.0909090909090899</v>
      </c>
      <c r="R6" s="29">
        <v>24</v>
      </c>
      <c r="S6" s="28">
        <v>1.0909090909090899</v>
      </c>
      <c r="T6" s="29">
        <v>97</v>
      </c>
      <c r="U6" s="30">
        <v>4.4090909090909101</v>
      </c>
      <c r="V6" s="31">
        <v>95635</v>
      </c>
      <c r="W6" s="32">
        <v>99.508548125686204</v>
      </c>
    </row>
    <row r="7" spans="1:24" s="33" customFormat="1" ht="15" customHeight="1" x14ac:dyDescent="0.2">
      <c r="A7" s="21" t="s">
        <v>80</v>
      </c>
      <c r="B7" s="34" t="s">
        <v>11</v>
      </c>
      <c r="C7" s="35">
        <v>4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47" t="s">
        <v>70</v>
      </c>
      <c r="K7" s="37">
        <v>50</v>
      </c>
      <c r="L7" s="47" t="s">
        <v>70</v>
      </c>
      <c r="M7" s="37">
        <v>50</v>
      </c>
      <c r="N7" s="38">
        <v>0</v>
      </c>
      <c r="O7" s="37">
        <v>0</v>
      </c>
      <c r="P7" s="39">
        <v>0</v>
      </c>
      <c r="Q7" s="40">
        <v>0</v>
      </c>
      <c r="R7" s="36">
        <v>0</v>
      </c>
      <c r="S7" s="40">
        <v>0</v>
      </c>
      <c r="T7" s="48">
        <v>0</v>
      </c>
      <c r="U7" s="41">
        <v>0</v>
      </c>
      <c r="V7" s="42">
        <v>1432</v>
      </c>
      <c r="W7" s="43">
        <v>100</v>
      </c>
    </row>
    <row r="8" spans="1:24" s="33" customFormat="1" ht="15" customHeight="1" x14ac:dyDescent="0.2">
      <c r="A8" s="21" t="s">
        <v>80</v>
      </c>
      <c r="B8" s="44" t="s">
        <v>12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4" s="33" customFormat="1" ht="15" customHeight="1" x14ac:dyDescent="0.2">
      <c r="A9" s="21" t="s">
        <v>80</v>
      </c>
      <c r="B9" s="34" t="s">
        <v>13</v>
      </c>
      <c r="C9" s="35">
        <v>4</v>
      </c>
      <c r="D9" s="48">
        <v>0</v>
      </c>
      <c r="E9" s="37">
        <v>0</v>
      </c>
      <c r="F9" s="38">
        <v>0</v>
      </c>
      <c r="G9" s="37">
        <v>0</v>
      </c>
      <c r="H9" s="47">
        <v>0</v>
      </c>
      <c r="I9" s="37">
        <v>0</v>
      </c>
      <c r="J9" s="38">
        <v>0</v>
      </c>
      <c r="K9" s="37">
        <v>0</v>
      </c>
      <c r="L9" s="38">
        <v>4</v>
      </c>
      <c r="M9" s="37">
        <v>100</v>
      </c>
      <c r="N9" s="47">
        <v>0</v>
      </c>
      <c r="O9" s="37">
        <v>0</v>
      </c>
      <c r="P9" s="39">
        <v>0</v>
      </c>
      <c r="Q9" s="40">
        <v>0</v>
      </c>
      <c r="R9" s="48">
        <v>0</v>
      </c>
      <c r="S9" s="40">
        <v>0</v>
      </c>
      <c r="T9" s="36">
        <v>0</v>
      </c>
      <c r="U9" s="41">
        <v>0</v>
      </c>
      <c r="V9" s="42">
        <v>1920</v>
      </c>
      <c r="W9" s="43">
        <v>99.7916666666667</v>
      </c>
    </row>
    <row r="10" spans="1:24" s="33" customFormat="1" ht="15" customHeight="1" x14ac:dyDescent="0.2">
      <c r="A10" s="21" t="s">
        <v>80</v>
      </c>
      <c r="B10" s="44" t="s">
        <v>14</v>
      </c>
      <c r="C10" s="23">
        <v>11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6</v>
      </c>
      <c r="K10" s="25">
        <v>54.545454545454497</v>
      </c>
      <c r="L10" s="26">
        <v>5</v>
      </c>
      <c r="M10" s="25">
        <v>45.454545454545503</v>
      </c>
      <c r="N10" s="26">
        <v>0</v>
      </c>
      <c r="O10" s="25">
        <v>0</v>
      </c>
      <c r="P10" s="49">
        <v>0</v>
      </c>
      <c r="Q10" s="28">
        <v>0</v>
      </c>
      <c r="R10" s="46" t="s">
        <v>70</v>
      </c>
      <c r="S10" s="28">
        <v>18.181818181818201</v>
      </c>
      <c r="T10" s="24">
        <v>0</v>
      </c>
      <c r="U10" s="30">
        <v>0</v>
      </c>
      <c r="V10" s="31">
        <v>1097</v>
      </c>
      <c r="W10" s="32">
        <v>100</v>
      </c>
    </row>
    <row r="11" spans="1:24" s="33" customFormat="1" ht="15" customHeight="1" x14ac:dyDescent="0.2">
      <c r="A11" s="21" t="s">
        <v>80</v>
      </c>
      <c r="B11" s="34" t="s">
        <v>15</v>
      </c>
      <c r="C11" s="35">
        <v>80</v>
      </c>
      <c r="D11" s="36">
        <v>0</v>
      </c>
      <c r="E11" s="37">
        <v>0</v>
      </c>
      <c r="F11" s="47" t="s">
        <v>70</v>
      </c>
      <c r="G11" s="37">
        <v>2.5</v>
      </c>
      <c r="H11" s="38">
        <v>51</v>
      </c>
      <c r="I11" s="37">
        <v>63.75</v>
      </c>
      <c r="J11" s="38">
        <v>20</v>
      </c>
      <c r="K11" s="37">
        <v>25</v>
      </c>
      <c r="L11" s="38">
        <v>7</v>
      </c>
      <c r="M11" s="37">
        <v>8.75</v>
      </c>
      <c r="N11" s="47">
        <v>0</v>
      </c>
      <c r="O11" s="37">
        <v>0</v>
      </c>
      <c r="P11" s="50">
        <v>0</v>
      </c>
      <c r="Q11" s="40">
        <v>0</v>
      </c>
      <c r="R11" s="48">
        <v>0</v>
      </c>
      <c r="S11" s="40">
        <v>0</v>
      </c>
      <c r="T11" s="36">
        <v>7</v>
      </c>
      <c r="U11" s="41">
        <v>8.75</v>
      </c>
      <c r="V11" s="42">
        <v>9866</v>
      </c>
      <c r="W11" s="43">
        <v>99.898641800121595</v>
      </c>
    </row>
    <row r="12" spans="1:24" s="33" customFormat="1" ht="15" customHeight="1" x14ac:dyDescent="0.2">
      <c r="A12" s="21" t="s">
        <v>80</v>
      </c>
      <c r="B12" s="44" t="s">
        <v>16</v>
      </c>
      <c r="C12" s="23">
        <v>4</v>
      </c>
      <c r="D12" s="24">
        <v>0</v>
      </c>
      <c r="E12" s="25">
        <v>0</v>
      </c>
      <c r="F12" s="45">
        <v>0</v>
      </c>
      <c r="G12" s="25">
        <v>0</v>
      </c>
      <c r="H12" s="45" t="s">
        <v>70</v>
      </c>
      <c r="I12" s="25">
        <v>50</v>
      </c>
      <c r="J12" s="26">
        <v>0</v>
      </c>
      <c r="K12" s="25">
        <v>0</v>
      </c>
      <c r="L12" s="45" t="s">
        <v>70</v>
      </c>
      <c r="M12" s="25">
        <v>50</v>
      </c>
      <c r="N12" s="26">
        <v>0</v>
      </c>
      <c r="O12" s="25">
        <v>0</v>
      </c>
      <c r="P12" s="27">
        <v>0</v>
      </c>
      <c r="Q12" s="28">
        <v>0</v>
      </c>
      <c r="R12" s="24">
        <v>0</v>
      </c>
      <c r="S12" s="28">
        <v>0</v>
      </c>
      <c r="T12" s="24">
        <v>0</v>
      </c>
      <c r="U12" s="30">
        <v>0</v>
      </c>
      <c r="V12" s="31">
        <v>1811</v>
      </c>
      <c r="W12" s="32">
        <v>100</v>
      </c>
    </row>
    <row r="13" spans="1:24" s="33" customFormat="1" ht="15" customHeight="1" x14ac:dyDescent="0.2">
      <c r="A13" s="21" t="s">
        <v>80</v>
      </c>
      <c r="B13" s="34" t="s">
        <v>17</v>
      </c>
      <c r="C13" s="35">
        <v>6</v>
      </c>
      <c r="D13" s="36">
        <v>0</v>
      </c>
      <c r="E13" s="37">
        <v>0</v>
      </c>
      <c r="F13" s="38">
        <v>0</v>
      </c>
      <c r="G13" s="37">
        <v>0</v>
      </c>
      <c r="H13" s="47" t="s">
        <v>70</v>
      </c>
      <c r="I13" s="37">
        <v>33.3333333333333</v>
      </c>
      <c r="J13" s="47" t="s">
        <v>70</v>
      </c>
      <c r="K13" s="37">
        <v>33.3333333333333</v>
      </c>
      <c r="L13" s="47" t="s">
        <v>70</v>
      </c>
      <c r="M13" s="37">
        <v>33.3333333333333</v>
      </c>
      <c r="N13" s="38">
        <v>0</v>
      </c>
      <c r="O13" s="37">
        <v>0</v>
      </c>
      <c r="P13" s="39">
        <v>0</v>
      </c>
      <c r="Q13" s="40">
        <v>0</v>
      </c>
      <c r="R13" s="48">
        <v>0</v>
      </c>
      <c r="S13" s="40">
        <v>0</v>
      </c>
      <c r="T13" s="36">
        <v>0</v>
      </c>
      <c r="U13" s="41">
        <v>0</v>
      </c>
      <c r="V13" s="42">
        <v>1122</v>
      </c>
      <c r="W13" s="43">
        <v>100</v>
      </c>
    </row>
    <row r="14" spans="1:24" s="33" customFormat="1" ht="15" customHeight="1" x14ac:dyDescent="0.2">
      <c r="A14" s="21" t="s">
        <v>80</v>
      </c>
      <c r="B14" s="44" t="s">
        <v>18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4" s="33" customFormat="1" ht="15" customHeight="1" x14ac:dyDescent="0.2">
      <c r="A15" s="21" t="s">
        <v>80</v>
      </c>
      <c r="B15" s="34" t="s">
        <v>19</v>
      </c>
      <c r="C15" s="51">
        <v>0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0</v>
      </c>
      <c r="K15" s="37">
        <v>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4" s="33" customFormat="1" ht="15" customHeight="1" x14ac:dyDescent="0.2">
      <c r="A16" s="21" t="s">
        <v>80</v>
      </c>
      <c r="B16" s="44" t="s">
        <v>20</v>
      </c>
      <c r="C16" s="23">
        <v>6</v>
      </c>
      <c r="D16" s="24">
        <v>0</v>
      </c>
      <c r="E16" s="25">
        <v>0</v>
      </c>
      <c r="F16" s="45">
        <v>0</v>
      </c>
      <c r="G16" s="25">
        <v>0</v>
      </c>
      <c r="H16" s="45" t="s">
        <v>70</v>
      </c>
      <c r="I16" s="25">
        <v>33.3333333333333</v>
      </c>
      <c r="J16" s="45" t="s">
        <v>70</v>
      </c>
      <c r="K16" s="25">
        <v>33.3333333333333</v>
      </c>
      <c r="L16" s="45" t="s">
        <v>70</v>
      </c>
      <c r="M16" s="25">
        <v>33.3333333333333</v>
      </c>
      <c r="N16" s="45">
        <v>0</v>
      </c>
      <c r="O16" s="25">
        <v>0</v>
      </c>
      <c r="P16" s="27">
        <v>0</v>
      </c>
      <c r="Q16" s="28">
        <v>0</v>
      </c>
      <c r="R16" s="24">
        <v>0</v>
      </c>
      <c r="S16" s="28">
        <v>0</v>
      </c>
      <c r="T16" s="24">
        <v>0</v>
      </c>
      <c r="U16" s="30">
        <v>0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80</v>
      </c>
      <c r="B17" s="34" t="s">
        <v>21</v>
      </c>
      <c r="C17" s="35">
        <v>699</v>
      </c>
      <c r="D17" s="48">
        <v>0</v>
      </c>
      <c r="E17" s="37">
        <v>0</v>
      </c>
      <c r="F17" s="38">
        <v>77</v>
      </c>
      <c r="G17" s="37">
        <v>11.015736766809701</v>
      </c>
      <c r="H17" s="38">
        <v>241</v>
      </c>
      <c r="I17" s="37">
        <v>34.477825464949902</v>
      </c>
      <c r="J17" s="38">
        <v>352</v>
      </c>
      <c r="K17" s="37">
        <v>50.357653791130197</v>
      </c>
      <c r="L17" s="38">
        <v>0</v>
      </c>
      <c r="M17" s="37">
        <v>0</v>
      </c>
      <c r="N17" s="38">
        <v>0</v>
      </c>
      <c r="O17" s="37">
        <v>0</v>
      </c>
      <c r="P17" s="39">
        <v>29</v>
      </c>
      <c r="Q17" s="40">
        <v>4.1487839771101598</v>
      </c>
      <c r="R17" s="36">
        <v>0</v>
      </c>
      <c r="S17" s="40">
        <v>0</v>
      </c>
      <c r="T17" s="36">
        <v>66</v>
      </c>
      <c r="U17" s="41">
        <v>9.4420600858369106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80</v>
      </c>
      <c r="B18" s="44" t="s">
        <v>22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80</v>
      </c>
      <c r="B19" s="34" t="s">
        <v>23</v>
      </c>
      <c r="C19" s="51">
        <v>0</v>
      </c>
      <c r="D19" s="48">
        <v>0</v>
      </c>
      <c r="E19" s="37">
        <v>0</v>
      </c>
      <c r="F19" s="47">
        <v>0</v>
      </c>
      <c r="G19" s="37">
        <v>0</v>
      </c>
      <c r="H19" s="38">
        <v>0</v>
      </c>
      <c r="I19" s="37">
        <v>0</v>
      </c>
      <c r="J19" s="47">
        <v>0</v>
      </c>
      <c r="K19" s="37">
        <v>0</v>
      </c>
      <c r="L19" s="47">
        <v>0</v>
      </c>
      <c r="M19" s="37">
        <v>0</v>
      </c>
      <c r="N19" s="47">
        <v>0</v>
      </c>
      <c r="O19" s="37">
        <v>0</v>
      </c>
      <c r="P19" s="39">
        <v>0</v>
      </c>
      <c r="Q19" s="40">
        <v>0</v>
      </c>
      <c r="R19" s="48">
        <v>0</v>
      </c>
      <c r="S19" s="40">
        <v>0</v>
      </c>
      <c r="T19" s="36">
        <v>0</v>
      </c>
      <c r="U19" s="41">
        <v>0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80</v>
      </c>
      <c r="B20" s="44" t="s">
        <v>24</v>
      </c>
      <c r="C20" s="23">
        <v>26</v>
      </c>
      <c r="D20" s="46">
        <v>0</v>
      </c>
      <c r="E20" s="25">
        <v>0</v>
      </c>
      <c r="F20" s="26">
        <v>0</v>
      </c>
      <c r="G20" s="25">
        <v>0</v>
      </c>
      <c r="H20" s="45" t="s">
        <v>70</v>
      </c>
      <c r="I20" s="25">
        <v>7.6923076923076898</v>
      </c>
      <c r="J20" s="26">
        <v>12</v>
      </c>
      <c r="K20" s="25">
        <v>46.153846153846203</v>
      </c>
      <c r="L20" s="26">
        <v>12</v>
      </c>
      <c r="M20" s="25">
        <v>46.153846153846203</v>
      </c>
      <c r="N20" s="26">
        <v>0</v>
      </c>
      <c r="O20" s="25">
        <v>0</v>
      </c>
      <c r="P20" s="27">
        <v>0</v>
      </c>
      <c r="Q20" s="28">
        <v>0</v>
      </c>
      <c r="R20" s="46" t="s">
        <v>70</v>
      </c>
      <c r="S20" s="28">
        <v>7.6923076923076898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80</v>
      </c>
      <c r="B21" s="34" t="s">
        <v>25</v>
      </c>
      <c r="C21" s="35">
        <v>31</v>
      </c>
      <c r="D21" s="36">
        <v>0</v>
      </c>
      <c r="E21" s="37">
        <v>0</v>
      </c>
      <c r="F21" s="47">
        <v>0</v>
      </c>
      <c r="G21" s="37">
        <v>0</v>
      </c>
      <c r="H21" s="47">
        <v>6</v>
      </c>
      <c r="I21" s="37">
        <v>19.354838709677399</v>
      </c>
      <c r="J21" s="38">
        <v>4</v>
      </c>
      <c r="K21" s="37">
        <v>12.9032258064516</v>
      </c>
      <c r="L21" s="38">
        <v>19</v>
      </c>
      <c r="M21" s="37">
        <v>61.290322580645203</v>
      </c>
      <c r="N21" s="38">
        <v>0</v>
      </c>
      <c r="O21" s="37">
        <v>0</v>
      </c>
      <c r="P21" s="50" t="s">
        <v>70</v>
      </c>
      <c r="Q21" s="40">
        <v>6.4516129032258096</v>
      </c>
      <c r="R21" s="48" t="s">
        <v>70</v>
      </c>
      <c r="S21" s="40">
        <v>6.4516129032258096</v>
      </c>
      <c r="T21" s="48" t="s">
        <v>70</v>
      </c>
      <c r="U21" s="41">
        <v>6.4516129032258096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80</v>
      </c>
      <c r="B22" s="44" t="s">
        <v>26</v>
      </c>
      <c r="C22" s="23">
        <v>0</v>
      </c>
      <c r="D22" s="24">
        <v>0</v>
      </c>
      <c r="E22" s="25">
        <v>0</v>
      </c>
      <c r="F22" s="26">
        <v>0</v>
      </c>
      <c r="G22" s="25">
        <v>0</v>
      </c>
      <c r="H22" s="26">
        <v>0</v>
      </c>
      <c r="I22" s="25">
        <v>0</v>
      </c>
      <c r="J22" s="26">
        <v>0</v>
      </c>
      <c r="K22" s="25">
        <v>0</v>
      </c>
      <c r="L22" s="26">
        <v>0</v>
      </c>
      <c r="M22" s="25">
        <v>0</v>
      </c>
      <c r="N22" s="26">
        <v>0</v>
      </c>
      <c r="O22" s="25">
        <v>0</v>
      </c>
      <c r="P22" s="49">
        <v>0</v>
      </c>
      <c r="Q22" s="28">
        <v>0</v>
      </c>
      <c r="R22" s="46">
        <v>0</v>
      </c>
      <c r="S22" s="28">
        <v>0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80</v>
      </c>
      <c r="B23" s="34" t="s">
        <v>27</v>
      </c>
      <c r="C23" s="35">
        <v>4</v>
      </c>
      <c r="D23" s="48">
        <v>0</v>
      </c>
      <c r="E23" s="37">
        <v>0</v>
      </c>
      <c r="F23" s="38">
        <v>0</v>
      </c>
      <c r="G23" s="37">
        <v>0</v>
      </c>
      <c r="H23" s="47">
        <v>0</v>
      </c>
      <c r="I23" s="37">
        <v>0</v>
      </c>
      <c r="J23" s="47" t="s">
        <v>70</v>
      </c>
      <c r="K23" s="37">
        <v>50</v>
      </c>
      <c r="L23" s="47" t="s">
        <v>70</v>
      </c>
      <c r="M23" s="37">
        <v>50</v>
      </c>
      <c r="N23" s="38">
        <v>0</v>
      </c>
      <c r="O23" s="37">
        <v>0</v>
      </c>
      <c r="P23" s="50">
        <v>0</v>
      </c>
      <c r="Q23" s="40">
        <v>0</v>
      </c>
      <c r="R23" s="48">
        <v>0</v>
      </c>
      <c r="S23" s="40">
        <v>0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80</v>
      </c>
      <c r="B24" s="44" t="s">
        <v>28</v>
      </c>
      <c r="C24" s="69">
        <v>0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0</v>
      </c>
      <c r="K24" s="25">
        <v>0</v>
      </c>
      <c r="L24" s="45">
        <v>0</v>
      </c>
      <c r="M24" s="25">
        <v>0</v>
      </c>
      <c r="N24" s="26">
        <v>0</v>
      </c>
      <c r="O24" s="25">
        <v>0</v>
      </c>
      <c r="P24" s="49">
        <v>0</v>
      </c>
      <c r="Q24" s="28">
        <v>0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80</v>
      </c>
      <c r="B25" s="34" t="s">
        <v>29</v>
      </c>
      <c r="C25" s="35">
        <v>98</v>
      </c>
      <c r="D25" s="36">
        <v>0</v>
      </c>
      <c r="E25" s="37">
        <v>0</v>
      </c>
      <c r="F25" s="47">
        <v>0</v>
      </c>
      <c r="G25" s="37">
        <v>0</v>
      </c>
      <c r="H25" s="38">
        <v>5</v>
      </c>
      <c r="I25" s="37">
        <v>5.1020408163265296</v>
      </c>
      <c r="J25" s="38">
        <v>74</v>
      </c>
      <c r="K25" s="37">
        <v>75.510204081632693</v>
      </c>
      <c r="L25" s="38">
        <v>19</v>
      </c>
      <c r="M25" s="37">
        <v>19.387755102040799</v>
      </c>
      <c r="N25" s="47">
        <v>0</v>
      </c>
      <c r="O25" s="37">
        <v>0</v>
      </c>
      <c r="P25" s="50">
        <v>0</v>
      </c>
      <c r="Q25" s="40">
        <v>0</v>
      </c>
      <c r="R25" s="36">
        <v>6</v>
      </c>
      <c r="S25" s="40">
        <v>6.12244897959184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80</v>
      </c>
      <c r="B26" s="44" t="s">
        <v>30</v>
      </c>
      <c r="C26" s="69">
        <v>0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26">
        <v>0</v>
      </c>
      <c r="K26" s="25">
        <v>0</v>
      </c>
      <c r="L26" s="45">
        <v>0</v>
      </c>
      <c r="M26" s="25">
        <v>0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28">
        <v>0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80</v>
      </c>
      <c r="B27" s="34" t="s">
        <v>31</v>
      </c>
      <c r="C27" s="51">
        <v>0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0</v>
      </c>
      <c r="K27" s="37">
        <v>0</v>
      </c>
      <c r="L27" s="47">
        <v>0</v>
      </c>
      <c r="M27" s="37">
        <v>0</v>
      </c>
      <c r="N27" s="38">
        <v>0</v>
      </c>
      <c r="O27" s="37">
        <v>0</v>
      </c>
      <c r="P27" s="39">
        <v>0</v>
      </c>
      <c r="Q27" s="40">
        <v>0</v>
      </c>
      <c r="R27" s="36">
        <v>0</v>
      </c>
      <c r="S27" s="40">
        <v>0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80</v>
      </c>
      <c r="B28" s="44" t="s">
        <v>32</v>
      </c>
      <c r="C28" s="69" t="s">
        <v>70</v>
      </c>
      <c r="D28" s="24">
        <v>0</v>
      </c>
      <c r="E28" s="25">
        <v>0</v>
      </c>
      <c r="F28" s="26">
        <v>0</v>
      </c>
      <c r="G28" s="25">
        <v>0</v>
      </c>
      <c r="H28" s="45">
        <v>0</v>
      </c>
      <c r="I28" s="25">
        <v>0</v>
      </c>
      <c r="J28" s="26">
        <v>0</v>
      </c>
      <c r="K28" s="25">
        <v>0</v>
      </c>
      <c r="L28" s="45" t="s">
        <v>70</v>
      </c>
      <c r="M28" s="25">
        <v>100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28">
        <v>0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80</v>
      </c>
      <c r="B29" s="34" t="s">
        <v>33</v>
      </c>
      <c r="C29" s="35">
        <v>141</v>
      </c>
      <c r="D29" s="48" t="s">
        <v>70</v>
      </c>
      <c r="E29" s="37">
        <v>1.4184397163120599</v>
      </c>
      <c r="F29" s="47" t="s">
        <v>70</v>
      </c>
      <c r="G29" s="37">
        <v>1.4184397163120599</v>
      </c>
      <c r="H29" s="38">
        <v>10</v>
      </c>
      <c r="I29" s="37">
        <v>7.0921985815602797</v>
      </c>
      <c r="J29" s="38">
        <v>7</v>
      </c>
      <c r="K29" s="37">
        <v>4.9645390070922</v>
      </c>
      <c r="L29" s="38">
        <v>116</v>
      </c>
      <c r="M29" s="37">
        <v>82.269503546099301</v>
      </c>
      <c r="N29" s="38">
        <v>0</v>
      </c>
      <c r="O29" s="37">
        <v>0</v>
      </c>
      <c r="P29" s="39">
        <v>4</v>
      </c>
      <c r="Q29" s="40">
        <v>2.83687943262411</v>
      </c>
      <c r="R29" s="48" t="s">
        <v>70</v>
      </c>
      <c r="S29" s="40">
        <v>1.4184397163120599</v>
      </c>
      <c r="T29" s="48">
        <v>0</v>
      </c>
      <c r="U29" s="41">
        <v>0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80</v>
      </c>
      <c r="B30" s="44" t="s">
        <v>34</v>
      </c>
      <c r="C30" s="23">
        <v>361</v>
      </c>
      <c r="D30" s="24">
        <v>9</v>
      </c>
      <c r="E30" s="25">
        <v>2.4930747922437702</v>
      </c>
      <c r="F30" s="45">
        <v>0</v>
      </c>
      <c r="G30" s="25">
        <v>0</v>
      </c>
      <c r="H30" s="26">
        <v>17</v>
      </c>
      <c r="I30" s="25">
        <v>4.7091412742382301</v>
      </c>
      <c r="J30" s="26">
        <v>300</v>
      </c>
      <c r="K30" s="25">
        <v>83.102493074792307</v>
      </c>
      <c r="L30" s="26">
        <v>20</v>
      </c>
      <c r="M30" s="25">
        <v>5.54016620498615</v>
      </c>
      <c r="N30" s="26">
        <v>10</v>
      </c>
      <c r="O30" s="25">
        <v>2.7700831024930799</v>
      </c>
      <c r="P30" s="27">
        <v>5</v>
      </c>
      <c r="Q30" s="28">
        <v>1.3850415512465399</v>
      </c>
      <c r="R30" s="24">
        <v>5</v>
      </c>
      <c r="S30" s="28">
        <v>1.3850415512465399</v>
      </c>
      <c r="T30" s="46">
        <v>5</v>
      </c>
      <c r="U30" s="30">
        <v>1.3850415512465399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80</v>
      </c>
      <c r="B31" s="34" t="s">
        <v>35</v>
      </c>
      <c r="C31" s="35">
        <v>48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32</v>
      </c>
      <c r="K31" s="37">
        <v>66.6666666666667</v>
      </c>
      <c r="L31" s="38">
        <v>16</v>
      </c>
      <c r="M31" s="37">
        <v>33.3333333333333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80</v>
      </c>
      <c r="B32" s="44" t="s">
        <v>36</v>
      </c>
      <c r="C32" s="23">
        <v>18</v>
      </c>
      <c r="D32" s="46">
        <v>0</v>
      </c>
      <c r="E32" s="25">
        <v>0</v>
      </c>
      <c r="F32" s="26">
        <v>0</v>
      </c>
      <c r="G32" s="25">
        <v>0</v>
      </c>
      <c r="H32" s="45">
        <v>0</v>
      </c>
      <c r="I32" s="25">
        <v>0</v>
      </c>
      <c r="J32" s="26">
        <v>8</v>
      </c>
      <c r="K32" s="25">
        <v>44.4444444444444</v>
      </c>
      <c r="L32" s="26">
        <v>10</v>
      </c>
      <c r="M32" s="25">
        <v>55.5555555555556</v>
      </c>
      <c r="N32" s="45">
        <v>0</v>
      </c>
      <c r="O32" s="25">
        <v>0</v>
      </c>
      <c r="P32" s="27">
        <v>0</v>
      </c>
      <c r="Q32" s="28">
        <v>0</v>
      </c>
      <c r="R32" s="46" t="s">
        <v>70</v>
      </c>
      <c r="S32" s="28">
        <v>11.1111111111111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80</v>
      </c>
      <c r="B33" s="34" t="s">
        <v>37</v>
      </c>
      <c r="C33" s="51" t="s">
        <v>70</v>
      </c>
      <c r="D33" s="36">
        <v>0</v>
      </c>
      <c r="E33" s="37">
        <v>0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>
        <v>0</v>
      </c>
      <c r="M33" s="37">
        <v>0</v>
      </c>
      <c r="N33" s="47" t="s">
        <v>70</v>
      </c>
      <c r="O33" s="37">
        <v>100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80</v>
      </c>
      <c r="B34" s="44" t="s">
        <v>38</v>
      </c>
      <c r="C34" s="69">
        <v>0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26">
        <v>0</v>
      </c>
      <c r="K34" s="25">
        <v>0</v>
      </c>
      <c r="L34" s="45">
        <v>0</v>
      </c>
      <c r="M34" s="25">
        <v>0</v>
      </c>
      <c r="N34" s="26">
        <v>0</v>
      </c>
      <c r="O34" s="25">
        <v>0</v>
      </c>
      <c r="P34" s="27">
        <v>0</v>
      </c>
      <c r="Q34" s="28">
        <v>0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80</v>
      </c>
      <c r="B35" s="34" t="s">
        <v>39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80</v>
      </c>
      <c r="B36" s="44" t="s">
        <v>40</v>
      </c>
      <c r="C36" s="69" t="s">
        <v>70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45" t="s">
        <v>70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46" t="s">
        <v>70</v>
      </c>
      <c r="S36" s="28">
        <v>100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80</v>
      </c>
      <c r="B37" s="34" t="s">
        <v>41</v>
      </c>
      <c r="C37" s="35">
        <v>6</v>
      </c>
      <c r="D37" s="36">
        <v>0</v>
      </c>
      <c r="E37" s="37">
        <v>0</v>
      </c>
      <c r="F37" s="38">
        <v>0</v>
      </c>
      <c r="G37" s="37">
        <v>0</v>
      </c>
      <c r="H37" s="47" t="s">
        <v>70</v>
      </c>
      <c r="I37" s="37">
        <v>33.3333333333333</v>
      </c>
      <c r="J37" s="38">
        <v>4</v>
      </c>
      <c r="K37" s="37">
        <v>66.6666666666667</v>
      </c>
      <c r="L37" s="38">
        <v>0</v>
      </c>
      <c r="M37" s="37">
        <v>0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80</v>
      </c>
      <c r="B38" s="44" t="s">
        <v>42</v>
      </c>
      <c r="C38" s="23">
        <v>0</v>
      </c>
      <c r="D38" s="46">
        <v>0</v>
      </c>
      <c r="E38" s="25">
        <v>0</v>
      </c>
      <c r="F38" s="26">
        <v>0</v>
      </c>
      <c r="G38" s="25">
        <v>0</v>
      </c>
      <c r="H38" s="45">
        <v>0</v>
      </c>
      <c r="I38" s="25">
        <v>0</v>
      </c>
      <c r="J38" s="26">
        <v>0</v>
      </c>
      <c r="K38" s="25">
        <v>0</v>
      </c>
      <c r="L38" s="45">
        <v>0</v>
      </c>
      <c r="M38" s="25">
        <v>0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80</v>
      </c>
      <c r="B39" s="34" t="s">
        <v>43</v>
      </c>
      <c r="C39" s="51" t="s">
        <v>70</v>
      </c>
      <c r="D39" s="36">
        <v>0</v>
      </c>
      <c r="E39" s="37">
        <v>0</v>
      </c>
      <c r="F39" s="38">
        <v>0</v>
      </c>
      <c r="G39" s="37">
        <v>0</v>
      </c>
      <c r="H39" s="38">
        <v>0</v>
      </c>
      <c r="I39" s="37">
        <v>0</v>
      </c>
      <c r="J39" s="47">
        <v>0</v>
      </c>
      <c r="K39" s="37">
        <v>0</v>
      </c>
      <c r="L39" s="47" t="s">
        <v>70</v>
      </c>
      <c r="M39" s="37">
        <v>100</v>
      </c>
      <c r="N39" s="38">
        <v>0</v>
      </c>
      <c r="O39" s="37">
        <v>0</v>
      </c>
      <c r="P39" s="39">
        <v>0</v>
      </c>
      <c r="Q39" s="40">
        <v>0</v>
      </c>
      <c r="R39" s="48">
        <v>0</v>
      </c>
      <c r="S39" s="40">
        <v>0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80</v>
      </c>
      <c r="B40" s="44" t="s">
        <v>44</v>
      </c>
      <c r="C40" s="23">
        <v>4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4</v>
      </c>
      <c r="K40" s="25">
        <v>100</v>
      </c>
      <c r="L40" s="45">
        <v>0</v>
      </c>
      <c r="M40" s="25">
        <v>0</v>
      </c>
      <c r="N40" s="45">
        <v>0</v>
      </c>
      <c r="O40" s="25">
        <v>0</v>
      </c>
      <c r="P40" s="27">
        <v>0</v>
      </c>
      <c r="Q40" s="28">
        <v>0</v>
      </c>
      <c r="R40" s="24">
        <v>0</v>
      </c>
      <c r="S40" s="28">
        <v>0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80</v>
      </c>
      <c r="B41" s="34" t="s">
        <v>45</v>
      </c>
      <c r="C41" s="51" t="s">
        <v>70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47" t="s">
        <v>70</v>
      </c>
      <c r="M41" s="37">
        <v>100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80</v>
      </c>
      <c r="B42" s="44" t="s">
        <v>46</v>
      </c>
      <c r="C42" s="23">
        <v>89</v>
      </c>
      <c r="D42" s="24">
        <v>0</v>
      </c>
      <c r="E42" s="25">
        <v>0</v>
      </c>
      <c r="F42" s="26">
        <v>0</v>
      </c>
      <c r="G42" s="25">
        <v>0</v>
      </c>
      <c r="H42" s="45">
        <v>0</v>
      </c>
      <c r="I42" s="25">
        <v>0</v>
      </c>
      <c r="J42" s="26">
        <v>27</v>
      </c>
      <c r="K42" s="25">
        <v>30.337078651685399</v>
      </c>
      <c r="L42" s="26">
        <v>62</v>
      </c>
      <c r="M42" s="25">
        <v>69.662921348314597</v>
      </c>
      <c r="N42" s="26">
        <v>0</v>
      </c>
      <c r="O42" s="25">
        <v>0</v>
      </c>
      <c r="P42" s="27">
        <v>0</v>
      </c>
      <c r="Q42" s="28">
        <v>0</v>
      </c>
      <c r="R42" s="46" t="s">
        <v>70</v>
      </c>
      <c r="S42" s="28">
        <v>2.2471910112359601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80</v>
      </c>
      <c r="B43" s="34" t="s">
        <v>47</v>
      </c>
      <c r="C43" s="35">
        <v>32</v>
      </c>
      <c r="D43" s="36">
        <v>6</v>
      </c>
      <c r="E43" s="37">
        <v>18.75</v>
      </c>
      <c r="F43" s="47" t="s">
        <v>70</v>
      </c>
      <c r="G43" s="37">
        <v>6.25</v>
      </c>
      <c r="H43" s="47" t="s">
        <v>70</v>
      </c>
      <c r="I43" s="37">
        <v>6.25</v>
      </c>
      <c r="J43" s="38">
        <v>10</v>
      </c>
      <c r="K43" s="37">
        <v>31.25</v>
      </c>
      <c r="L43" s="38">
        <v>10</v>
      </c>
      <c r="M43" s="37">
        <v>31.25</v>
      </c>
      <c r="N43" s="38">
        <v>0</v>
      </c>
      <c r="O43" s="37">
        <v>0</v>
      </c>
      <c r="P43" s="50" t="s">
        <v>70</v>
      </c>
      <c r="Q43" s="40">
        <v>6.25</v>
      </c>
      <c r="R43" s="48" t="s">
        <v>70</v>
      </c>
      <c r="S43" s="40">
        <v>6.25</v>
      </c>
      <c r="T43" s="48" t="s">
        <v>70</v>
      </c>
      <c r="U43" s="41">
        <v>6.25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80</v>
      </c>
      <c r="B44" s="44" t="s">
        <v>48</v>
      </c>
      <c r="C44" s="23">
        <v>0</v>
      </c>
      <c r="D44" s="46">
        <v>0</v>
      </c>
      <c r="E44" s="25">
        <v>0</v>
      </c>
      <c r="F44" s="26">
        <v>0</v>
      </c>
      <c r="G44" s="25">
        <v>0</v>
      </c>
      <c r="H44" s="45">
        <v>0</v>
      </c>
      <c r="I44" s="25">
        <v>0</v>
      </c>
      <c r="J44" s="26">
        <v>0</v>
      </c>
      <c r="K44" s="25">
        <v>0</v>
      </c>
      <c r="L44" s="45">
        <v>0</v>
      </c>
      <c r="M44" s="25">
        <v>0</v>
      </c>
      <c r="N44" s="26">
        <v>0</v>
      </c>
      <c r="O44" s="25">
        <v>0</v>
      </c>
      <c r="P44" s="27">
        <v>0</v>
      </c>
      <c r="Q44" s="28">
        <v>0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80</v>
      </c>
      <c r="B45" s="34" t="s">
        <v>49</v>
      </c>
      <c r="C45" s="35">
        <v>24</v>
      </c>
      <c r="D45" s="36">
        <v>0</v>
      </c>
      <c r="E45" s="37">
        <v>0</v>
      </c>
      <c r="F45" s="38">
        <v>0</v>
      </c>
      <c r="G45" s="37">
        <v>0</v>
      </c>
      <c r="H45" s="38">
        <v>0</v>
      </c>
      <c r="I45" s="37">
        <v>0</v>
      </c>
      <c r="J45" s="38">
        <v>17</v>
      </c>
      <c r="K45" s="37">
        <v>70.8333333333333</v>
      </c>
      <c r="L45" s="38">
        <v>7</v>
      </c>
      <c r="M45" s="37">
        <v>29.1666666666667</v>
      </c>
      <c r="N45" s="47">
        <v>0</v>
      </c>
      <c r="O45" s="37">
        <v>0</v>
      </c>
      <c r="P45" s="39">
        <v>0</v>
      </c>
      <c r="Q45" s="40">
        <v>0</v>
      </c>
      <c r="R45" s="36">
        <v>0</v>
      </c>
      <c r="S45" s="40">
        <v>0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80</v>
      </c>
      <c r="B46" s="44" t="s">
        <v>50</v>
      </c>
      <c r="C46" s="23">
        <v>0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28">
        <v>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80</v>
      </c>
      <c r="B47" s="34" t="s">
        <v>51</v>
      </c>
      <c r="C47" s="35">
        <v>66</v>
      </c>
      <c r="D47" s="48">
        <v>0</v>
      </c>
      <c r="E47" s="37">
        <v>0</v>
      </c>
      <c r="F47" s="38">
        <v>4</v>
      </c>
      <c r="G47" s="37">
        <v>6.0606060606060597</v>
      </c>
      <c r="H47" s="47" t="s">
        <v>70</v>
      </c>
      <c r="I47" s="37">
        <v>3.0303030303030298</v>
      </c>
      <c r="J47" s="38">
        <v>50</v>
      </c>
      <c r="K47" s="37">
        <v>75.757575757575793</v>
      </c>
      <c r="L47" s="38">
        <v>8</v>
      </c>
      <c r="M47" s="37">
        <v>12.1212121212121</v>
      </c>
      <c r="N47" s="47" t="s">
        <v>70</v>
      </c>
      <c r="O47" s="37">
        <v>3.0303030303030298</v>
      </c>
      <c r="P47" s="50">
        <v>0</v>
      </c>
      <c r="Q47" s="40">
        <v>0</v>
      </c>
      <c r="R47" s="48">
        <v>0</v>
      </c>
      <c r="S47" s="40">
        <v>0</v>
      </c>
      <c r="T47" s="48" t="s">
        <v>70</v>
      </c>
      <c r="U47" s="41">
        <v>3.0303030303030298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80</v>
      </c>
      <c r="B48" s="44" t="s">
        <v>52</v>
      </c>
      <c r="C48" s="23">
        <v>0</v>
      </c>
      <c r="D48" s="24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0</v>
      </c>
      <c r="M48" s="25">
        <v>0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80</v>
      </c>
      <c r="B49" s="34" t="s">
        <v>53</v>
      </c>
      <c r="C49" s="35">
        <v>9</v>
      </c>
      <c r="D49" s="36">
        <v>0</v>
      </c>
      <c r="E49" s="37">
        <v>0</v>
      </c>
      <c r="F49" s="38">
        <v>0</v>
      </c>
      <c r="G49" s="37">
        <v>0</v>
      </c>
      <c r="H49" s="47">
        <v>0</v>
      </c>
      <c r="I49" s="37">
        <v>0</v>
      </c>
      <c r="J49" s="38">
        <v>7</v>
      </c>
      <c r="K49" s="37">
        <v>77.7777777777778</v>
      </c>
      <c r="L49" s="47" t="s">
        <v>70</v>
      </c>
      <c r="M49" s="37">
        <v>22.2222222222222</v>
      </c>
      <c r="N49" s="47">
        <v>0</v>
      </c>
      <c r="O49" s="37">
        <v>0</v>
      </c>
      <c r="P49" s="50">
        <v>0</v>
      </c>
      <c r="Q49" s="40">
        <v>0</v>
      </c>
      <c r="R49" s="36">
        <v>0</v>
      </c>
      <c r="S49" s="40">
        <v>0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80</v>
      </c>
      <c r="B50" s="44" t="s">
        <v>54</v>
      </c>
      <c r="C50" s="23">
        <v>186</v>
      </c>
      <c r="D50" s="46" t="s">
        <v>70</v>
      </c>
      <c r="E50" s="25">
        <v>1.0752688172042999</v>
      </c>
      <c r="F50" s="26">
        <v>0</v>
      </c>
      <c r="G50" s="25">
        <v>0</v>
      </c>
      <c r="H50" s="26">
        <v>96</v>
      </c>
      <c r="I50" s="25">
        <v>51.612903225806399</v>
      </c>
      <c r="J50" s="26">
        <v>65</v>
      </c>
      <c r="K50" s="25">
        <v>34.946236559139798</v>
      </c>
      <c r="L50" s="26">
        <v>21</v>
      </c>
      <c r="M50" s="25">
        <v>11.290322580645199</v>
      </c>
      <c r="N50" s="45">
        <v>0</v>
      </c>
      <c r="O50" s="25">
        <v>0</v>
      </c>
      <c r="P50" s="49" t="s">
        <v>70</v>
      </c>
      <c r="Q50" s="28">
        <v>1.0752688172042999</v>
      </c>
      <c r="R50" s="46" t="s">
        <v>70</v>
      </c>
      <c r="S50" s="28">
        <v>1.0752688172042999</v>
      </c>
      <c r="T50" s="24">
        <v>12</v>
      </c>
      <c r="U50" s="30">
        <v>6.4516129032258096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80</v>
      </c>
      <c r="B51" s="34" t="s">
        <v>55</v>
      </c>
      <c r="C51" s="51" t="s">
        <v>70</v>
      </c>
      <c r="D51" s="48">
        <v>0</v>
      </c>
      <c r="E51" s="37">
        <v>0</v>
      </c>
      <c r="F51" s="38">
        <v>0</v>
      </c>
      <c r="G51" s="37">
        <v>0</v>
      </c>
      <c r="H51" s="47" t="s">
        <v>70</v>
      </c>
      <c r="I51" s="37">
        <v>100</v>
      </c>
      <c r="J51" s="47">
        <v>0</v>
      </c>
      <c r="K51" s="37">
        <v>0</v>
      </c>
      <c r="L51" s="38">
        <v>0</v>
      </c>
      <c r="M51" s="37">
        <v>0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80</v>
      </c>
      <c r="B52" s="44" t="s">
        <v>56</v>
      </c>
      <c r="C52" s="69">
        <v>0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0</v>
      </c>
      <c r="M52" s="25">
        <v>0</v>
      </c>
      <c r="N52" s="26">
        <v>0</v>
      </c>
      <c r="O52" s="25">
        <v>0</v>
      </c>
      <c r="P52" s="27">
        <v>0</v>
      </c>
      <c r="Q52" s="28">
        <v>0</v>
      </c>
      <c r="R52" s="46">
        <v>0</v>
      </c>
      <c r="S52" s="28">
        <v>0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80</v>
      </c>
      <c r="B53" s="34" t="s">
        <v>57</v>
      </c>
      <c r="C53" s="35">
        <v>4</v>
      </c>
      <c r="D53" s="48">
        <v>0</v>
      </c>
      <c r="E53" s="37">
        <v>0</v>
      </c>
      <c r="F53" s="38">
        <v>0</v>
      </c>
      <c r="G53" s="52">
        <v>0</v>
      </c>
      <c r="H53" s="47">
        <v>0</v>
      </c>
      <c r="I53" s="52">
        <v>0</v>
      </c>
      <c r="J53" s="47" t="s">
        <v>70</v>
      </c>
      <c r="K53" s="37">
        <v>50</v>
      </c>
      <c r="L53" s="47" t="s">
        <v>70</v>
      </c>
      <c r="M53" s="37">
        <v>50</v>
      </c>
      <c r="N53" s="38">
        <v>0</v>
      </c>
      <c r="O53" s="37">
        <v>0</v>
      </c>
      <c r="P53" s="50">
        <v>0</v>
      </c>
      <c r="Q53" s="40">
        <v>0</v>
      </c>
      <c r="R53" s="48" t="s">
        <v>70</v>
      </c>
      <c r="S53" s="40">
        <v>50</v>
      </c>
      <c r="T53" s="48">
        <v>0</v>
      </c>
      <c r="U53" s="41">
        <v>0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80</v>
      </c>
      <c r="B54" s="44" t="s">
        <v>58</v>
      </c>
      <c r="C54" s="23">
        <v>120</v>
      </c>
      <c r="D54" s="24">
        <v>5</v>
      </c>
      <c r="E54" s="25">
        <v>4.1666666666666696</v>
      </c>
      <c r="F54" s="26">
        <v>0</v>
      </c>
      <c r="G54" s="25">
        <v>0</v>
      </c>
      <c r="H54" s="26">
        <v>23</v>
      </c>
      <c r="I54" s="25">
        <v>19.1666666666667</v>
      </c>
      <c r="J54" s="45" t="s">
        <v>70</v>
      </c>
      <c r="K54" s="25">
        <v>1.6666666666666701</v>
      </c>
      <c r="L54" s="26">
        <v>88</v>
      </c>
      <c r="M54" s="25">
        <v>73.3333333333333</v>
      </c>
      <c r="N54" s="26">
        <v>0</v>
      </c>
      <c r="O54" s="25">
        <v>0</v>
      </c>
      <c r="P54" s="49" t="s">
        <v>70</v>
      </c>
      <c r="Q54" s="28">
        <v>1.6666666666666701</v>
      </c>
      <c r="R54" s="24">
        <v>0</v>
      </c>
      <c r="S54" s="28">
        <v>0</v>
      </c>
      <c r="T54" s="46">
        <v>0</v>
      </c>
      <c r="U54" s="30">
        <v>0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80</v>
      </c>
      <c r="B55" s="34" t="s">
        <v>59</v>
      </c>
      <c r="C55" s="35">
        <v>0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0</v>
      </c>
      <c r="K55" s="37">
        <v>0</v>
      </c>
      <c r="L55" s="38">
        <v>0</v>
      </c>
      <c r="M55" s="37">
        <v>0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80</v>
      </c>
      <c r="B56" s="44" t="s">
        <v>60</v>
      </c>
      <c r="C56" s="23">
        <v>120</v>
      </c>
      <c r="D56" s="46" t="s">
        <v>70</v>
      </c>
      <c r="E56" s="25">
        <v>1.6666666666666701</v>
      </c>
      <c r="F56" s="45" t="s">
        <v>70</v>
      </c>
      <c r="G56" s="25">
        <v>1.6666666666666701</v>
      </c>
      <c r="H56" s="26">
        <v>4</v>
      </c>
      <c r="I56" s="25">
        <v>3.3333333333333299</v>
      </c>
      <c r="J56" s="45" t="s">
        <v>70</v>
      </c>
      <c r="K56" s="25">
        <v>1.6666666666666701</v>
      </c>
      <c r="L56" s="26">
        <v>108</v>
      </c>
      <c r="M56" s="25">
        <v>90</v>
      </c>
      <c r="N56" s="26">
        <v>0</v>
      </c>
      <c r="O56" s="25">
        <v>0</v>
      </c>
      <c r="P56" s="49" t="s">
        <v>70</v>
      </c>
      <c r="Q56" s="28">
        <v>1.6666666666666701</v>
      </c>
      <c r="R56" s="46">
        <v>0</v>
      </c>
      <c r="S56" s="28">
        <v>0</v>
      </c>
      <c r="T56" s="46">
        <v>0</v>
      </c>
      <c r="U56" s="30">
        <v>0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80</v>
      </c>
      <c r="B57" s="53" t="s">
        <v>61</v>
      </c>
      <c r="C57" s="54">
        <v>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7">
        <v>0</v>
      </c>
      <c r="M57" s="56">
        <v>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female students no served under the Individuals with Disabilities Education Act (IDEA) subjected to ", LOWER(A6), ", ",IF(ISTEXT(D6),LEFT(D6,3),TEXT(D6,"#,##0"))," (",TEXT(E6,"0.0"),"%) were American Indian or Alaska Native.")</f>
        <v>NOTE: Table reads (for US Totals):  Of all 2,200 public school female students no served under the Individuals with Disabilities Education Act (IDEA) subjected to mechanical restraint, 27 (1.2%)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84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69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68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showGridLines="0" workbookViewId="0">
      <selection activeCell="I29" sqref="I29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4" s="2" customFormat="1" ht="36" customHeight="1" x14ac:dyDescent="0.25">
      <c r="A1" s="9"/>
      <c r="B1" s="81" t="s">
        <v>74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</row>
    <row r="3" spans="1:24" s="12" customFormat="1" ht="24.95" customHeight="1" x14ac:dyDescent="0.2">
      <c r="A3" s="11"/>
      <c r="B3" s="83" t="s">
        <v>0</v>
      </c>
      <c r="C3" s="85" t="s">
        <v>63</v>
      </c>
      <c r="D3" s="87" t="s">
        <v>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0" t="s">
        <v>64</v>
      </c>
      <c r="S3" s="91"/>
      <c r="T3" s="90" t="s">
        <v>65</v>
      </c>
      <c r="U3" s="91"/>
      <c r="V3" s="94" t="s">
        <v>83</v>
      </c>
      <c r="W3" s="96" t="s">
        <v>66</v>
      </c>
    </row>
    <row r="4" spans="1:24" s="12" customFormat="1" ht="24.95" customHeight="1" x14ac:dyDescent="0.2">
      <c r="A4" s="11"/>
      <c r="B4" s="84"/>
      <c r="C4" s="86"/>
      <c r="D4" s="98" t="s">
        <v>1</v>
      </c>
      <c r="E4" s="99"/>
      <c r="F4" s="100" t="s">
        <v>2</v>
      </c>
      <c r="G4" s="99"/>
      <c r="H4" s="101" t="s">
        <v>3</v>
      </c>
      <c r="I4" s="99"/>
      <c r="J4" s="101" t="s">
        <v>4</v>
      </c>
      <c r="K4" s="99"/>
      <c r="L4" s="101" t="s">
        <v>5</v>
      </c>
      <c r="M4" s="99"/>
      <c r="N4" s="101" t="s">
        <v>6</v>
      </c>
      <c r="O4" s="99"/>
      <c r="P4" s="101" t="s">
        <v>7</v>
      </c>
      <c r="Q4" s="102"/>
      <c r="R4" s="92"/>
      <c r="S4" s="93"/>
      <c r="T4" s="92"/>
      <c r="U4" s="93"/>
      <c r="V4" s="95"/>
      <c r="W4" s="97"/>
    </row>
    <row r="5" spans="1:24" s="12" customFormat="1" ht="15" customHeight="1" thickBot="1" x14ac:dyDescent="0.25">
      <c r="A5" s="11"/>
      <c r="B5" s="13"/>
      <c r="C5" s="68"/>
      <c r="D5" s="14" t="s">
        <v>8</v>
      </c>
      <c r="E5" s="15" t="s">
        <v>67</v>
      </c>
      <c r="F5" s="16" t="s">
        <v>8</v>
      </c>
      <c r="G5" s="15" t="s">
        <v>67</v>
      </c>
      <c r="H5" s="16" t="s">
        <v>8</v>
      </c>
      <c r="I5" s="15" t="s">
        <v>67</v>
      </c>
      <c r="J5" s="16" t="s">
        <v>8</v>
      </c>
      <c r="K5" s="15" t="s">
        <v>67</v>
      </c>
      <c r="L5" s="16" t="s">
        <v>8</v>
      </c>
      <c r="M5" s="15" t="s">
        <v>67</v>
      </c>
      <c r="N5" s="16" t="s">
        <v>8</v>
      </c>
      <c r="O5" s="15" t="s">
        <v>67</v>
      </c>
      <c r="P5" s="16" t="s">
        <v>8</v>
      </c>
      <c r="Q5" s="17" t="s">
        <v>67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4" s="33" customFormat="1" ht="15" customHeight="1" x14ac:dyDescent="0.2">
      <c r="A6" s="21" t="s">
        <v>81</v>
      </c>
      <c r="B6" s="22" t="s">
        <v>62</v>
      </c>
      <c r="C6" s="23">
        <v>13292</v>
      </c>
      <c r="D6" s="24">
        <v>192</v>
      </c>
      <c r="E6" s="25">
        <v>1.4444778814324399</v>
      </c>
      <c r="F6" s="26">
        <v>234</v>
      </c>
      <c r="G6" s="25">
        <v>1.7604574179957899</v>
      </c>
      <c r="H6" s="26">
        <v>1949</v>
      </c>
      <c r="I6" s="25">
        <v>14.6629551609991</v>
      </c>
      <c r="J6" s="26">
        <v>4601</v>
      </c>
      <c r="K6" s="25">
        <v>34.6148058982847</v>
      </c>
      <c r="L6" s="26">
        <v>5867</v>
      </c>
      <c r="M6" s="25">
        <v>44.1393319289798</v>
      </c>
      <c r="N6" s="26">
        <v>27</v>
      </c>
      <c r="O6" s="25">
        <v>0.20312970207643699</v>
      </c>
      <c r="P6" s="27">
        <v>422</v>
      </c>
      <c r="Q6" s="28">
        <v>3.1748420102317199</v>
      </c>
      <c r="R6" s="29">
        <v>332</v>
      </c>
      <c r="S6" s="28">
        <v>2.4977430033102599</v>
      </c>
      <c r="T6" s="29">
        <v>387</v>
      </c>
      <c r="U6" s="30">
        <v>2.9115257297622601</v>
      </c>
      <c r="V6" s="31">
        <v>95635</v>
      </c>
      <c r="W6" s="32">
        <v>99.508548125686204</v>
      </c>
    </row>
    <row r="7" spans="1:24" s="33" customFormat="1" ht="15" customHeight="1" x14ac:dyDescent="0.2">
      <c r="A7" s="21" t="s">
        <v>81</v>
      </c>
      <c r="B7" s="34" t="s">
        <v>11</v>
      </c>
      <c r="C7" s="35">
        <v>329</v>
      </c>
      <c r="D7" s="36">
        <v>0</v>
      </c>
      <c r="E7" s="37">
        <v>0</v>
      </c>
      <c r="F7" s="47" t="s">
        <v>70</v>
      </c>
      <c r="G7" s="37">
        <v>0.60790273556231</v>
      </c>
      <c r="H7" s="38">
        <v>4</v>
      </c>
      <c r="I7" s="37">
        <v>1.21580547112462</v>
      </c>
      <c r="J7" s="38">
        <v>191</v>
      </c>
      <c r="K7" s="37">
        <v>58.054711246200597</v>
      </c>
      <c r="L7" s="38">
        <v>128</v>
      </c>
      <c r="M7" s="37">
        <v>38.905775075987798</v>
      </c>
      <c r="N7" s="38">
        <v>0</v>
      </c>
      <c r="O7" s="37">
        <v>0</v>
      </c>
      <c r="P7" s="39">
        <v>4</v>
      </c>
      <c r="Q7" s="40">
        <v>1.21580547112462</v>
      </c>
      <c r="R7" s="36">
        <v>12</v>
      </c>
      <c r="S7" s="40">
        <v>3.6474164133738598</v>
      </c>
      <c r="T7" s="48" t="s">
        <v>70</v>
      </c>
      <c r="U7" s="41">
        <v>0.60790273556231</v>
      </c>
      <c r="V7" s="42">
        <v>1432</v>
      </c>
      <c r="W7" s="43">
        <v>100</v>
      </c>
    </row>
    <row r="8" spans="1:24" s="33" customFormat="1" ht="15" customHeight="1" x14ac:dyDescent="0.2">
      <c r="A8" s="21" t="s">
        <v>81</v>
      </c>
      <c r="B8" s="44" t="s">
        <v>12</v>
      </c>
      <c r="C8" s="23">
        <v>27</v>
      </c>
      <c r="D8" s="24">
        <v>11</v>
      </c>
      <c r="E8" s="25">
        <v>40.740740740740698</v>
      </c>
      <c r="F8" s="26">
        <v>0</v>
      </c>
      <c r="G8" s="25">
        <v>0</v>
      </c>
      <c r="H8" s="26">
        <v>0</v>
      </c>
      <c r="I8" s="25">
        <v>0</v>
      </c>
      <c r="J8" s="45" t="s">
        <v>70</v>
      </c>
      <c r="K8" s="25">
        <v>7.4074074074074101</v>
      </c>
      <c r="L8" s="26">
        <v>14</v>
      </c>
      <c r="M8" s="25">
        <v>51.851851851851897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 t="s">
        <v>70</v>
      </c>
      <c r="U8" s="30">
        <v>7.4074074074074101</v>
      </c>
      <c r="V8" s="31">
        <v>493</v>
      </c>
      <c r="W8" s="32">
        <v>100</v>
      </c>
    </row>
    <row r="9" spans="1:24" s="33" customFormat="1" ht="15" customHeight="1" x14ac:dyDescent="0.2">
      <c r="A9" s="21" t="s">
        <v>81</v>
      </c>
      <c r="B9" s="34" t="s">
        <v>13</v>
      </c>
      <c r="C9" s="35">
        <v>170</v>
      </c>
      <c r="D9" s="48">
        <v>14</v>
      </c>
      <c r="E9" s="37">
        <v>8.2352941176470598</v>
      </c>
      <c r="F9" s="47" t="s">
        <v>70</v>
      </c>
      <c r="G9" s="37">
        <v>1.1764705882352899</v>
      </c>
      <c r="H9" s="47">
        <v>51</v>
      </c>
      <c r="I9" s="37">
        <v>30</v>
      </c>
      <c r="J9" s="38">
        <v>24</v>
      </c>
      <c r="K9" s="37">
        <v>14.117647058823501</v>
      </c>
      <c r="L9" s="38">
        <v>67</v>
      </c>
      <c r="M9" s="37">
        <v>39.411764705882398</v>
      </c>
      <c r="N9" s="47" t="s">
        <v>70</v>
      </c>
      <c r="O9" s="37">
        <v>1.1764705882352899</v>
      </c>
      <c r="P9" s="39">
        <v>10</v>
      </c>
      <c r="Q9" s="40">
        <v>5.8823529411764701</v>
      </c>
      <c r="R9" s="48">
        <v>4</v>
      </c>
      <c r="S9" s="40">
        <v>2.3529411764705901</v>
      </c>
      <c r="T9" s="36">
        <v>8</v>
      </c>
      <c r="U9" s="41">
        <v>4.7058823529411802</v>
      </c>
      <c r="V9" s="42">
        <v>1920</v>
      </c>
      <c r="W9" s="43">
        <v>99.7916666666667</v>
      </c>
    </row>
    <row r="10" spans="1:24" s="33" customFormat="1" ht="15" customHeight="1" x14ac:dyDescent="0.2">
      <c r="A10" s="21" t="s">
        <v>81</v>
      </c>
      <c r="B10" s="44" t="s">
        <v>14</v>
      </c>
      <c r="C10" s="23">
        <v>226</v>
      </c>
      <c r="D10" s="24">
        <v>0</v>
      </c>
      <c r="E10" s="25">
        <v>0</v>
      </c>
      <c r="F10" s="45" t="s">
        <v>70</v>
      </c>
      <c r="G10" s="25">
        <v>0.88495575221238898</v>
      </c>
      <c r="H10" s="26">
        <v>17</v>
      </c>
      <c r="I10" s="25">
        <v>7.5221238938053103</v>
      </c>
      <c r="J10" s="26">
        <v>100</v>
      </c>
      <c r="K10" s="25">
        <v>44.247787610619497</v>
      </c>
      <c r="L10" s="26">
        <v>105</v>
      </c>
      <c r="M10" s="25">
        <v>46.460176991150398</v>
      </c>
      <c r="N10" s="26">
        <v>0</v>
      </c>
      <c r="O10" s="25">
        <v>0</v>
      </c>
      <c r="P10" s="49" t="s">
        <v>70</v>
      </c>
      <c r="Q10" s="28">
        <v>0.88495575221238898</v>
      </c>
      <c r="R10" s="46">
        <v>4</v>
      </c>
      <c r="S10" s="28">
        <v>1.76991150442478</v>
      </c>
      <c r="T10" s="46" t="s">
        <v>70</v>
      </c>
      <c r="U10" s="30">
        <v>0.88495575221238898</v>
      </c>
      <c r="V10" s="31">
        <v>1097</v>
      </c>
      <c r="W10" s="32">
        <v>100</v>
      </c>
    </row>
    <row r="11" spans="1:24" s="33" customFormat="1" ht="15" customHeight="1" x14ac:dyDescent="0.2">
      <c r="A11" s="21" t="s">
        <v>81</v>
      </c>
      <c r="B11" s="34" t="s">
        <v>15</v>
      </c>
      <c r="C11" s="35">
        <v>342</v>
      </c>
      <c r="D11" s="36">
        <v>7</v>
      </c>
      <c r="E11" s="37">
        <v>2.0467836257309902</v>
      </c>
      <c r="F11" s="47" t="s">
        <v>70</v>
      </c>
      <c r="G11" s="37">
        <v>0.58479532163742698</v>
      </c>
      <c r="H11" s="38">
        <v>181</v>
      </c>
      <c r="I11" s="37">
        <v>52.923976608187097</v>
      </c>
      <c r="J11" s="38">
        <v>71</v>
      </c>
      <c r="K11" s="37">
        <v>20.760233918128701</v>
      </c>
      <c r="L11" s="38">
        <v>73</v>
      </c>
      <c r="M11" s="37">
        <v>21.345029239766099</v>
      </c>
      <c r="N11" s="47">
        <v>4</v>
      </c>
      <c r="O11" s="37">
        <v>1.16959064327485</v>
      </c>
      <c r="P11" s="50">
        <v>4</v>
      </c>
      <c r="Q11" s="40">
        <v>1.16959064327485</v>
      </c>
      <c r="R11" s="48">
        <v>6</v>
      </c>
      <c r="S11" s="40">
        <v>1.7543859649122799</v>
      </c>
      <c r="T11" s="36">
        <v>46</v>
      </c>
      <c r="U11" s="41">
        <v>13.4502923976608</v>
      </c>
      <c r="V11" s="42">
        <v>9866</v>
      </c>
      <c r="W11" s="43">
        <v>99.898641800121595</v>
      </c>
    </row>
    <row r="12" spans="1:24" s="33" customFormat="1" ht="15" customHeight="1" x14ac:dyDescent="0.2">
      <c r="A12" s="21" t="s">
        <v>81</v>
      </c>
      <c r="B12" s="44" t="s">
        <v>16</v>
      </c>
      <c r="C12" s="23">
        <v>139</v>
      </c>
      <c r="D12" s="24">
        <v>0</v>
      </c>
      <c r="E12" s="25">
        <v>0</v>
      </c>
      <c r="F12" s="45" t="s">
        <v>70</v>
      </c>
      <c r="G12" s="25">
        <v>1.43884892086331</v>
      </c>
      <c r="H12" s="26">
        <v>52</v>
      </c>
      <c r="I12" s="25">
        <v>37.410071942446002</v>
      </c>
      <c r="J12" s="26">
        <v>21</v>
      </c>
      <c r="K12" s="25">
        <v>15.1079136690647</v>
      </c>
      <c r="L12" s="26">
        <v>60</v>
      </c>
      <c r="M12" s="25">
        <v>43.165467625899304</v>
      </c>
      <c r="N12" s="26">
        <v>0</v>
      </c>
      <c r="O12" s="25">
        <v>0</v>
      </c>
      <c r="P12" s="27">
        <v>4</v>
      </c>
      <c r="Q12" s="28">
        <v>2.8776978417266199</v>
      </c>
      <c r="R12" s="24">
        <v>0</v>
      </c>
      <c r="S12" s="28">
        <v>0</v>
      </c>
      <c r="T12" s="24">
        <v>4</v>
      </c>
      <c r="U12" s="30">
        <v>2.8776978417266199</v>
      </c>
      <c r="V12" s="31">
        <v>1811</v>
      </c>
      <c r="W12" s="32">
        <v>100</v>
      </c>
    </row>
    <row r="13" spans="1:24" s="33" customFormat="1" ht="15" customHeight="1" x14ac:dyDescent="0.2">
      <c r="A13" s="21" t="s">
        <v>81</v>
      </c>
      <c r="B13" s="34" t="s">
        <v>17</v>
      </c>
      <c r="C13" s="35">
        <v>202</v>
      </c>
      <c r="D13" s="36">
        <v>0</v>
      </c>
      <c r="E13" s="37">
        <v>0</v>
      </c>
      <c r="F13" s="47" t="s">
        <v>70</v>
      </c>
      <c r="G13" s="37">
        <v>0.99009900990098998</v>
      </c>
      <c r="H13" s="47">
        <v>41</v>
      </c>
      <c r="I13" s="37">
        <v>20.297029702970299</v>
      </c>
      <c r="J13" s="47">
        <v>68</v>
      </c>
      <c r="K13" s="37">
        <v>33.6633663366337</v>
      </c>
      <c r="L13" s="47">
        <v>84</v>
      </c>
      <c r="M13" s="37">
        <v>41.5841584158416</v>
      </c>
      <c r="N13" s="38">
        <v>0</v>
      </c>
      <c r="O13" s="37">
        <v>0</v>
      </c>
      <c r="P13" s="39">
        <v>7</v>
      </c>
      <c r="Q13" s="40">
        <v>3.4653465346534702</v>
      </c>
      <c r="R13" s="48">
        <v>8</v>
      </c>
      <c r="S13" s="40">
        <v>3.9603960396039599</v>
      </c>
      <c r="T13" s="48" t="s">
        <v>70</v>
      </c>
      <c r="U13" s="41">
        <v>0.99009900990098998</v>
      </c>
      <c r="V13" s="42">
        <v>1122</v>
      </c>
      <c r="W13" s="43">
        <v>100</v>
      </c>
    </row>
    <row r="14" spans="1:24" s="33" customFormat="1" ht="15" customHeight="1" x14ac:dyDescent="0.2">
      <c r="A14" s="21" t="s">
        <v>81</v>
      </c>
      <c r="B14" s="44" t="s">
        <v>18</v>
      </c>
      <c r="C14" s="23">
        <v>8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45" t="s">
        <v>70</v>
      </c>
      <c r="K14" s="25">
        <v>25</v>
      </c>
      <c r="L14" s="26">
        <v>6</v>
      </c>
      <c r="M14" s="25">
        <v>75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4" s="33" customFormat="1" ht="15" customHeight="1" x14ac:dyDescent="0.2">
      <c r="A15" s="21" t="s">
        <v>81</v>
      </c>
      <c r="B15" s="34" t="s">
        <v>19</v>
      </c>
      <c r="C15" s="51">
        <v>23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23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4" s="33" customFormat="1" ht="15" customHeight="1" x14ac:dyDescent="0.2">
      <c r="A16" s="21" t="s">
        <v>81</v>
      </c>
      <c r="B16" s="44" t="s">
        <v>20</v>
      </c>
      <c r="C16" s="23">
        <v>149</v>
      </c>
      <c r="D16" s="24">
        <v>0</v>
      </c>
      <c r="E16" s="25">
        <v>0</v>
      </c>
      <c r="F16" s="45">
        <v>0</v>
      </c>
      <c r="G16" s="25">
        <v>0</v>
      </c>
      <c r="H16" s="26">
        <v>68</v>
      </c>
      <c r="I16" s="25">
        <v>45.637583892617499</v>
      </c>
      <c r="J16" s="45">
        <v>4</v>
      </c>
      <c r="K16" s="25">
        <v>2.6845637583892601</v>
      </c>
      <c r="L16" s="45">
        <v>70</v>
      </c>
      <c r="M16" s="25">
        <v>46.979865771812101</v>
      </c>
      <c r="N16" s="45">
        <v>0</v>
      </c>
      <c r="O16" s="25">
        <v>0</v>
      </c>
      <c r="P16" s="27">
        <v>7</v>
      </c>
      <c r="Q16" s="28">
        <v>4.6979865771812097</v>
      </c>
      <c r="R16" s="24">
        <v>0</v>
      </c>
      <c r="S16" s="28">
        <v>0</v>
      </c>
      <c r="T16" s="24">
        <v>4</v>
      </c>
      <c r="U16" s="30">
        <v>2.6845637583892601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81</v>
      </c>
      <c r="B17" s="34" t="s">
        <v>21</v>
      </c>
      <c r="C17" s="35">
        <v>1944</v>
      </c>
      <c r="D17" s="48" t="s">
        <v>70</v>
      </c>
      <c r="E17" s="37">
        <v>0.102880658436214</v>
      </c>
      <c r="F17" s="38">
        <v>178</v>
      </c>
      <c r="G17" s="37">
        <v>9.1563786008230394</v>
      </c>
      <c r="H17" s="38">
        <v>506</v>
      </c>
      <c r="I17" s="37">
        <v>26.028806584362101</v>
      </c>
      <c r="J17" s="38">
        <v>1042</v>
      </c>
      <c r="K17" s="37">
        <v>53.600823045267497</v>
      </c>
      <c r="L17" s="38">
        <v>146</v>
      </c>
      <c r="M17" s="37">
        <v>7.5102880658436204</v>
      </c>
      <c r="N17" s="38">
        <v>0</v>
      </c>
      <c r="O17" s="37">
        <v>0</v>
      </c>
      <c r="P17" s="39">
        <v>70</v>
      </c>
      <c r="Q17" s="40">
        <v>3.6008230452674899</v>
      </c>
      <c r="R17" s="36">
        <v>9</v>
      </c>
      <c r="S17" s="40">
        <v>0.46296296296296302</v>
      </c>
      <c r="T17" s="36">
        <v>149</v>
      </c>
      <c r="U17" s="41">
        <v>7.6646090534979399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81</v>
      </c>
      <c r="B18" s="44" t="s">
        <v>22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81</v>
      </c>
      <c r="B19" s="34" t="s">
        <v>23</v>
      </c>
      <c r="C19" s="51">
        <v>80</v>
      </c>
      <c r="D19" s="48">
        <v>4</v>
      </c>
      <c r="E19" s="37">
        <v>5</v>
      </c>
      <c r="F19" s="47">
        <v>0</v>
      </c>
      <c r="G19" s="37">
        <v>0</v>
      </c>
      <c r="H19" s="38">
        <v>14</v>
      </c>
      <c r="I19" s="37">
        <v>17.5</v>
      </c>
      <c r="J19" s="47">
        <v>4</v>
      </c>
      <c r="K19" s="37">
        <v>5</v>
      </c>
      <c r="L19" s="47">
        <v>54</v>
      </c>
      <c r="M19" s="37">
        <v>67.5</v>
      </c>
      <c r="N19" s="47">
        <v>0</v>
      </c>
      <c r="O19" s="37">
        <v>0</v>
      </c>
      <c r="P19" s="39">
        <v>4</v>
      </c>
      <c r="Q19" s="40">
        <v>5</v>
      </c>
      <c r="R19" s="48" t="s">
        <v>70</v>
      </c>
      <c r="S19" s="40">
        <v>2.5</v>
      </c>
      <c r="T19" s="48" t="s">
        <v>70</v>
      </c>
      <c r="U19" s="41">
        <v>2.5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81</v>
      </c>
      <c r="B20" s="44" t="s">
        <v>24</v>
      </c>
      <c r="C20" s="23">
        <v>380</v>
      </c>
      <c r="D20" s="46">
        <v>0</v>
      </c>
      <c r="E20" s="25">
        <v>0</v>
      </c>
      <c r="F20" s="26">
        <v>0</v>
      </c>
      <c r="G20" s="25">
        <v>0</v>
      </c>
      <c r="H20" s="26">
        <v>28</v>
      </c>
      <c r="I20" s="25">
        <v>7.3684210526315796</v>
      </c>
      <c r="J20" s="26">
        <v>123</v>
      </c>
      <c r="K20" s="25">
        <v>32.368421052631597</v>
      </c>
      <c r="L20" s="26">
        <v>209</v>
      </c>
      <c r="M20" s="25">
        <v>55</v>
      </c>
      <c r="N20" s="26">
        <v>0</v>
      </c>
      <c r="O20" s="25">
        <v>0</v>
      </c>
      <c r="P20" s="27">
        <v>20</v>
      </c>
      <c r="Q20" s="28">
        <v>5.2631578947368398</v>
      </c>
      <c r="R20" s="24">
        <v>16</v>
      </c>
      <c r="S20" s="28">
        <v>4.2105263157894699</v>
      </c>
      <c r="T20" s="24">
        <v>4</v>
      </c>
      <c r="U20" s="30">
        <v>1.0526315789473699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81</v>
      </c>
      <c r="B21" s="34" t="s">
        <v>25</v>
      </c>
      <c r="C21" s="35">
        <v>237</v>
      </c>
      <c r="D21" s="36">
        <v>0</v>
      </c>
      <c r="E21" s="37">
        <v>0</v>
      </c>
      <c r="F21" s="47" t="s">
        <v>70</v>
      </c>
      <c r="G21" s="37">
        <v>0.84388185654008396</v>
      </c>
      <c r="H21" s="47">
        <v>9</v>
      </c>
      <c r="I21" s="37">
        <v>3.79746835443038</v>
      </c>
      <c r="J21" s="38">
        <v>72</v>
      </c>
      <c r="K21" s="37">
        <v>30.379746835443001</v>
      </c>
      <c r="L21" s="38">
        <v>138</v>
      </c>
      <c r="M21" s="37">
        <v>58.227848101265799</v>
      </c>
      <c r="N21" s="38">
        <v>0</v>
      </c>
      <c r="O21" s="37">
        <v>0</v>
      </c>
      <c r="P21" s="50">
        <v>16</v>
      </c>
      <c r="Q21" s="40">
        <v>6.7510548523206797</v>
      </c>
      <c r="R21" s="36">
        <v>9</v>
      </c>
      <c r="S21" s="40">
        <v>3.79746835443038</v>
      </c>
      <c r="T21" s="48">
        <v>4</v>
      </c>
      <c r="U21" s="41">
        <v>1.6877637130801699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81</v>
      </c>
      <c r="B22" s="44" t="s">
        <v>26</v>
      </c>
      <c r="C22" s="23">
        <v>242</v>
      </c>
      <c r="D22" s="24">
        <v>0</v>
      </c>
      <c r="E22" s="25">
        <v>0</v>
      </c>
      <c r="F22" s="26">
        <v>0</v>
      </c>
      <c r="G22" s="25">
        <v>0</v>
      </c>
      <c r="H22" s="26">
        <v>17</v>
      </c>
      <c r="I22" s="25">
        <v>7.0247933884297504</v>
      </c>
      <c r="J22" s="26">
        <v>61</v>
      </c>
      <c r="K22" s="25">
        <v>25.206611570247901</v>
      </c>
      <c r="L22" s="26">
        <v>151</v>
      </c>
      <c r="M22" s="25">
        <v>62.396694214876</v>
      </c>
      <c r="N22" s="26">
        <v>0</v>
      </c>
      <c r="O22" s="25">
        <v>0</v>
      </c>
      <c r="P22" s="49">
        <v>13</v>
      </c>
      <c r="Q22" s="28">
        <v>5.3719008264462804</v>
      </c>
      <c r="R22" s="46" t="s">
        <v>70</v>
      </c>
      <c r="S22" s="28">
        <v>0.826446280991736</v>
      </c>
      <c r="T22" s="46" t="s">
        <v>70</v>
      </c>
      <c r="U22" s="30">
        <v>0.826446280991736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81</v>
      </c>
      <c r="B23" s="34" t="s">
        <v>27</v>
      </c>
      <c r="C23" s="35">
        <v>77</v>
      </c>
      <c r="D23" s="48">
        <v>0</v>
      </c>
      <c r="E23" s="37">
        <v>0</v>
      </c>
      <c r="F23" s="47" t="s">
        <v>70</v>
      </c>
      <c r="G23" s="37">
        <v>2.5974025974026</v>
      </c>
      <c r="H23" s="47">
        <v>4</v>
      </c>
      <c r="I23" s="37">
        <v>5.1948051948051903</v>
      </c>
      <c r="J23" s="38">
        <v>11</v>
      </c>
      <c r="K23" s="37">
        <v>14.285714285714301</v>
      </c>
      <c r="L23" s="38">
        <v>41</v>
      </c>
      <c r="M23" s="37">
        <v>53.246753246753201</v>
      </c>
      <c r="N23" s="47" t="s">
        <v>70</v>
      </c>
      <c r="O23" s="37">
        <v>2.5974025974026</v>
      </c>
      <c r="P23" s="50">
        <v>17</v>
      </c>
      <c r="Q23" s="40">
        <v>22.0779220779221</v>
      </c>
      <c r="R23" s="48">
        <v>0</v>
      </c>
      <c r="S23" s="40">
        <v>0</v>
      </c>
      <c r="T23" s="36">
        <v>4</v>
      </c>
      <c r="U23" s="41">
        <v>5.1948051948051903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81</v>
      </c>
      <c r="B24" s="44" t="s">
        <v>28</v>
      </c>
      <c r="C24" s="69">
        <v>371</v>
      </c>
      <c r="D24" s="24">
        <v>0</v>
      </c>
      <c r="E24" s="25">
        <v>0</v>
      </c>
      <c r="F24" s="45" t="s">
        <v>70</v>
      </c>
      <c r="G24" s="25">
        <v>0.539083557951482</v>
      </c>
      <c r="H24" s="26">
        <v>12</v>
      </c>
      <c r="I24" s="25">
        <v>3.23450134770889</v>
      </c>
      <c r="J24" s="26">
        <v>47</v>
      </c>
      <c r="K24" s="25">
        <v>12.668463611859799</v>
      </c>
      <c r="L24" s="45">
        <v>303</v>
      </c>
      <c r="M24" s="25">
        <v>81.671159029649601</v>
      </c>
      <c r="N24" s="26">
        <v>0</v>
      </c>
      <c r="O24" s="25">
        <v>0</v>
      </c>
      <c r="P24" s="49">
        <v>7</v>
      </c>
      <c r="Q24" s="28">
        <v>1.88679245283019</v>
      </c>
      <c r="R24" s="24">
        <v>7</v>
      </c>
      <c r="S24" s="28">
        <v>1.88679245283019</v>
      </c>
      <c r="T24" s="46" t="s">
        <v>70</v>
      </c>
      <c r="U24" s="30">
        <v>0.539083557951482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81</v>
      </c>
      <c r="B25" s="34" t="s">
        <v>29</v>
      </c>
      <c r="C25" s="35">
        <v>160</v>
      </c>
      <c r="D25" s="36">
        <v>0</v>
      </c>
      <c r="E25" s="37">
        <v>0</v>
      </c>
      <c r="F25" s="47">
        <v>0</v>
      </c>
      <c r="G25" s="37">
        <v>0</v>
      </c>
      <c r="H25" s="47" t="s">
        <v>70</v>
      </c>
      <c r="I25" s="37">
        <v>1.25</v>
      </c>
      <c r="J25" s="38">
        <v>132</v>
      </c>
      <c r="K25" s="37">
        <v>82.5</v>
      </c>
      <c r="L25" s="38">
        <v>24</v>
      </c>
      <c r="M25" s="37">
        <v>15</v>
      </c>
      <c r="N25" s="47">
        <v>0</v>
      </c>
      <c r="O25" s="37">
        <v>0</v>
      </c>
      <c r="P25" s="50" t="s">
        <v>70</v>
      </c>
      <c r="Q25" s="40">
        <v>1.25</v>
      </c>
      <c r="R25" s="36">
        <v>13</v>
      </c>
      <c r="S25" s="40">
        <v>8.125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81</v>
      </c>
      <c r="B26" s="44" t="s">
        <v>30</v>
      </c>
      <c r="C26" s="69">
        <v>59</v>
      </c>
      <c r="D26" s="46" t="s">
        <v>70</v>
      </c>
      <c r="E26" s="25">
        <v>3.3898305084745801</v>
      </c>
      <c r="F26" s="26">
        <v>0</v>
      </c>
      <c r="G26" s="25">
        <v>0</v>
      </c>
      <c r="H26" s="45" t="s">
        <v>70</v>
      </c>
      <c r="I26" s="25">
        <v>3.3898305084745801</v>
      </c>
      <c r="J26" s="26">
        <v>6</v>
      </c>
      <c r="K26" s="25">
        <v>10.1694915254237</v>
      </c>
      <c r="L26" s="45">
        <v>49</v>
      </c>
      <c r="M26" s="25">
        <v>83.0508474576271</v>
      </c>
      <c r="N26" s="26">
        <v>0</v>
      </c>
      <c r="O26" s="25">
        <v>0</v>
      </c>
      <c r="P26" s="49">
        <v>0</v>
      </c>
      <c r="Q26" s="28">
        <v>0</v>
      </c>
      <c r="R26" s="24">
        <v>7</v>
      </c>
      <c r="S26" s="28">
        <v>11.864406779661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81</v>
      </c>
      <c r="B27" s="34" t="s">
        <v>31</v>
      </c>
      <c r="C27" s="51">
        <v>114</v>
      </c>
      <c r="D27" s="36">
        <v>0</v>
      </c>
      <c r="E27" s="37">
        <v>0</v>
      </c>
      <c r="F27" s="47" t="s">
        <v>70</v>
      </c>
      <c r="G27" s="37">
        <v>1.7543859649122799</v>
      </c>
      <c r="H27" s="38">
        <v>9</v>
      </c>
      <c r="I27" s="37">
        <v>7.8947368421052602</v>
      </c>
      <c r="J27" s="38">
        <v>39</v>
      </c>
      <c r="K27" s="37">
        <v>34.210526315789501</v>
      </c>
      <c r="L27" s="47">
        <v>52</v>
      </c>
      <c r="M27" s="37">
        <v>45.614035087719301</v>
      </c>
      <c r="N27" s="38">
        <v>0</v>
      </c>
      <c r="O27" s="37">
        <v>0</v>
      </c>
      <c r="P27" s="39">
        <v>12</v>
      </c>
      <c r="Q27" s="40">
        <v>10.526315789473699</v>
      </c>
      <c r="R27" s="36">
        <v>9</v>
      </c>
      <c r="S27" s="40">
        <v>7.8947368421052602</v>
      </c>
      <c r="T27" s="48" t="s">
        <v>70</v>
      </c>
      <c r="U27" s="41">
        <v>1.7543859649122799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81</v>
      </c>
      <c r="B28" s="44" t="s">
        <v>32</v>
      </c>
      <c r="C28" s="23">
        <v>144</v>
      </c>
      <c r="D28" s="46" t="s">
        <v>70</v>
      </c>
      <c r="E28" s="25">
        <v>1.3888888888888899</v>
      </c>
      <c r="F28" s="45" t="s">
        <v>70</v>
      </c>
      <c r="G28" s="25">
        <v>1.3888888888888899</v>
      </c>
      <c r="H28" s="45">
        <v>28</v>
      </c>
      <c r="I28" s="25">
        <v>19.4444444444444</v>
      </c>
      <c r="J28" s="26">
        <v>33</v>
      </c>
      <c r="K28" s="25">
        <v>22.9166666666667</v>
      </c>
      <c r="L28" s="45">
        <v>70</v>
      </c>
      <c r="M28" s="25">
        <v>48.6111111111111</v>
      </c>
      <c r="N28" s="26">
        <v>0</v>
      </c>
      <c r="O28" s="25">
        <v>0</v>
      </c>
      <c r="P28" s="27">
        <v>9</v>
      </c>
      <c r="Q28" s="28">
        <v>6.25</v>
      </c>
      <c r="R28" s="24">
        <v>12</v>
      </c>
      <c r="S28" s="28">
        <v>8.3333333333333304</v>
      </c>
      <c r="T28" s="24">
        <v>6</v>
      </c>
      <c r="U28" s="30">
        <v>4.1666666666666696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81</v>
      </c>
      <c r="B29" s="34" t="s">
        <v>33</v>
      </c>
      <c r="C29" s="35">
        <v>724</v>
      </c>
      <c r="D29" s="48">
        <v>8</v>
      </c>
      <c r="E29" s="37">
        <v>1.10497237569061</v>
      </c>
      <c r="F29" s="47">
        <v>4</v>
      </c>
      <c r="G29" s="37">
        <v>0.55248618784530401</v>
      </c>
      <c r="H29" s="38">
        <v>36</v>
      </c>
      <c r="I29" s="37">
        <v>4.9723756906077403</v>
      </c>
      <c r="J29" s="38">
        <v>115</v>
      </c>
      <c r="K29" s="37">
        <v>15.8839779005525</v>
      </c>
      <c r="L29" s="38">
        <v>549</v>
      </c>
      <c r="M29" s="37">
        <v>75.828729281768005</v>
      </c>
      <c r="N29" s="38">
        <v>0</v>
      </c>
      <c r="O29" s="37">
        <v>0</v>
      </c>
      <c r="P29" s="39">
        <v>12</v>
      </c>
      <c r="Q29" s="40">
        <v>1.65745856353591</v>
      </c>
      <c r="R29" s="36">
        <v>12</v>
      </c>
      <c r="S29" s="40">
        <v>1.65745856353591</v>
      </c>
      <c r="T29" s="48">
        <v>4</v>
      </c>
      <c r="U29" s="41">
        <v>0.55248618784530401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81</v>
      </c>
      <c r="B30" s="44" t="s">
        <v>34</v>
      </c>
      <c r="C30" s="23">
        <v>837</v>
      </c>
      <c r="D30" s="24">
        <v>15</v>
      </c>
      <c r="E30" s="25">
        <v>1.7921146953405001</v>
      </c>
      <c r="F30" s="45">
        <v>4</v>
      </c>
      <c r="G30" s="25">
        <v>0.47789725209079997</v>
      </c>
      <c r="H30" s="26">
        <v>29</v>
      </c>
      <c r="I30" s="25">
        <v>3.4647550776583</v>
      </c>
      <c r="J30" s="26">
        <v>643</v>
      </c>
      <c r="K30" s="25">
        <v>76.821983273596203</v>
      </c>
      <c r="L30" s="26">
        <v>117</v>
      </c>
      <c r="M30" s="25">
        <v>13.9784946236559</v>
      </c>
      <c r="N30" s="26">
        <v>15</v>
      </c>
      <c r="O30" s="25">
        <v>1.7921146953405001</v>
      </c>
      <c r="P30" s="27">
        <v>14</v>
      </c>
      <c r="Q30" s="28">
        <v>1.6726403823178</v>
      </c>
      <c r="R30" s="24">
        <v>15</v>
      </c>
      <c r="S30" s="28">
        <v>1.7921146953405001</v>
      </c>
      <c r="T30" s="46">
        <v>16</v>
      </c>
      <c r="U30" s="30">
        <v>1.9115890083631999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81</v>
      </c>
      <c r="B31" s="34" t="s">
        <v>35</v>
      </c>
      <c r="C31" s="35">
        <v>152</v>
      </c>
      <c r="D31" s="36">
        <v>0</v>
      </c>
      <c r="E31" s="37">
        <v>0</v>
      </c>
      <c r="F31" s="47" t="s">
        <v>70</v>
      </c>
      <c r="G31" s="37">
        <v>1.31578947368421</v>
      </c>
      <c r="H31" s="47" t="s">
        <v>70</v>
      </c>
      <c r="I31" s="37">
        <v>1.31578947368421</v>
      </c>
      <c r="J31" s="38">
        <v>106</v>
      </c>
      <c r="K31" s="37">
        <v>69.736842105263193</v>
      </c>
      <c r="L31" s="38">
        <v>42</v>
      </c>
      <c r="M31" s="37">
        <v>27.6315789473684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48" t="s">
        <v>70</v>
      </c>
      <c r="U31" s="41">
        <v>1.31578947368421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81</v>
      </c>
      <c r="B32" s="44" t="s">
        <v>36</v>
      </c>
      <c r="C32" s="23">
        <v>804</v>
      </c>
      <c r="D32" s="46" t="s">
        <v>70</v>
      </c>
      <c r="E32" s="25">
        <v>0.248756218905473</v>
      </c>
      <c r="F32" s="45" t="s">
        <v>70</v>
      </c>
      <c r="G32" s="25">
        <v>0.248756218905473</v>
      </c>
      <c r="H32" s="45">
        <v>12</v>
      </c>
      <c r="I32" s="25">
        <v>1.4925373134328399</v>
      </c>
      <c r="J32" s="26">
        <v>182</v>
      </c>
      <c r="K32" s="25">
        <v>22.636815920398</v>
      </c>
      <c r="L32" s="26">
        <v>594</v>
      </c>
      <c r="M32" s="25">
        <v>73.880597014925399</v>
      </c>
      <c r="N32" s="45" t="s">
        <v>70</v>
      </c>
      <c r="O32" s="25">
        <v>0.248756218905473</v>
      </c>
      <c r="P32" s="27">
        <v>10</v>
      </c>
      <c r="Q32" s="28">
        <v>1.24378109452736</v>
      </c>
      <c r="R32" s="46">
        <v>12</v>
      </c>
      <c r="S32" s="28">
        <v>1.4925373134328399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81</v>
      </c>
      <c r="B33" s="34" t="s">
        <v>37</v>
      </c>
      <c r="C33" s="51">
        <v>63</v>
      </c>
      <c r="D33" s="36">
        <v>6</v>
      </c>
      <c r="E33" s="37">
        <v>9.5238095238095202</v>
      </c>
      <c r="F33" s="38">
        <v>0</v>
      </c>
      <c r="G33" s="37">
        <v>0</v>
      </c>
      <c r="H33" s="47" t="s">
        <v>70</v>
      </c>
      <c r="I33" s="37">
        <v>3.17460317460317</v>
      </c>
      <c r="J33" s="38">
        <v>4</v>
      </c>
      <c r="K33" s="37">
        <v>6.3492063492063497</v>
      </c>
      <c r="L33" s="47">
        <v>45</v>
      </c>
      <c r="M33" s="37">
        <v>71.428571428571402</v>
      </c>
      <c r="N33" s="38">
        <v>0</v>
      </c>
      <c r="O33" s="37">
        <v>0</v>
      </c>
      <c r="P33" s="39">
        <v>6</v>
      </c>
      <c r="Q33" s="40">
        <v>9.5238095238095202</v>
      </c>
      <c r="R33" s="36">
        <v>0</v>
      </c>
      <c r="S33" s="40">
        <v>0</v>
      </c>
      <c r="T33" s="48" t="s">
        <v>70</v>
      </c>
      <c r="U33" s="41">
        <v>3.17460317460317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81</v>
      </c>
      <c r="B34" s="44" t="s">
        <v>38</v>
      </c>
      <c r="C34" s="69">
        <v>80</v>
      </c>
      <c r="D34" s="46">
        <v>5</v>
      </c>
      <c r="E34" s="25">
        <v>6.25</v>
      </c>
      <c r="F34" s="45" t="s">
        <v>70</v>
      </c>
      <c r="G34" s="25">
        <v>2.5</v>
      </c>
      <c r="H34" s="26">
        <v>8</v>
      </c>
      <c r="I34" s="25">
        <v>10</v>
      </c>
      <c r="J34" s="26">
        <v>6</v>
      </c>
      <c r="K34" s="25">
        <v>7.5</v>
      </c>
      <c r="L34" s="45">
        <v>53</v>
      </c>
      <c r="M34" s="25">
        <v>66.25</v>
      </c>
      <c r="N34" s="45" t="s">
        <v>70</v>
      </c>
      <c r="O34" s="25">
        <v>2.5</v>
      </c>
      <c r="P34" s="27">
        <v>4</v>
      </c>
      <c r="Q34" s="28">
        <v>5</v>
      </c>
      <c r="R34" s="46" t="s">
        <v>70</v>
      </c>
      <c r="S34" s="28">
        <v>2.5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81</v>
      </c>
      <c r="B35" s="34" t="s">
        <v>39</v>
      </c>
      <c r="C35" s="51">
        <v>30</v>
      </c>
      <c r="D35" s="48" t="s">
        <v>70</v>
      </c>
      <c r="E35" s="37">
        <v>6.6666666666666696</v>
      </c>
      <c r="F35" s="38">
        <v>0</v>
      </c>
      <c r="G35" s="37">
        <v>0</v>
      </c>
      <c r="H35" s="38">
        <v>10</v>
      </c>
      <c r="I35" s="37">
        <v>33.3333333333333</v>
      </c>
      <c r="J35" s="38">
        <v>10</v>
      </c>
      <c r="K35" s="37">
        <v>33.3333333333333</v>
      </c>
      <c r="L35" s="47">
        <v>8</v>
      </c>
      <c r="M35" s="37">
        <v>26.6666666666667</v>
      </c>
      <c r="N35" s="38">
        <v>0</v>
      </c>
      <c r="O35" s="37">
        <v>0</v>
      </c>
      <c r="P35" s="50">
        <v>0</v>
      </c>
      <c r="Q35" s="40">
        <v>0</v>
      </c>
      <c r="R35" s="48" t="s">
        <v>70</v>
      </c>
      <c r="S35" s="40">
        <v>6.6666666666666696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81</v>
      </c>
      <c r="B36" s="44" t="s">
        <v>40</v>
      </c>
      <c r="C36" s="23">
        <v>81</v>
      </c>
      <c r="D36" s="24">
        <v>0</v>
      </c>
      <c r="E36" s="25">
        <v>0</v>
      </c>
      <c r="F36" s="45" t="s">
        <v>70</v>
      </c>
      <c r="G36" s="25">
        <v>2.4691358024691401</v>
      </c>
      <c r="H36" s="45" t="s">
        <v>70</v>
      </c>
      <c r="I36" s="25">
        <v>2.4691358024691401</v>
      </c>
      <c r="J36" s="26">
        <v>4</v>
      </c>
      <c r="K36" s="25">
        <v>4.9382716049382704</v>
      </c>
      <c r="L36" s="26">
        <v>71</v>
      </c>
      <c r="M36" s="25">
        <v>87.654320987654302</v>
      </c>
      <c r="N36" s="26">
        <v>0</v>
      </c>
      <c r="O36" s="25">
        <v>0</v>
      </c>
      <c r="P36" s="49" t="s">
        <v>70</v>
      </c>
      <c r="Q36" s="28">
        <v>2.4691358024691401</v>
      </c>
      <c r="R36" s="24">
        <v>6</v>
      </c>
      <c r="S36" s="28">
        <v>7.4074074074074101</v>
      </c>
      <c r="T36" s="46" t="s">
        <v>70</v>
      </c>
      <c r="U36" s="30">
        <v>2.4691358024691401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81</v>
      </c>
      <c r="B37" s="34" t="s">
        <v>41</v>
      </c>
      <c r="C37" s="35">
        <v>173</v>
      </c>
      <c r="D37" s="36">
        <v>0</v>
      </c>
      <c r="E37" s="37">
        <v>0</v>
      </c>
      <c r="F37" s="38">
        <v>4</v>
      </c>
      <c r="G37" s="37">
        <v>2.3121387283237</v>
      </c>
      <c r="H37" s="38">
        <v>16</v>
      </c>
      <c r="I37" s="37">
        <v>9.2485549132948002</v>
      </c>
      <c r="J37" s="38">
        <v>97</v>
      </c>
      <c r="K37" s="37">
        <v>56.069364161849698</v>
      </c>
      <c r="L37" s="38">
        <v>52</v>
      </c>
      <c r="M37" s="37">
        <v>30.0578034682081</v>
      </c>
      <c r="N37" s="38">
        <v>0</v>
      </c>
      <c r="O37" s="37">
        <v>0</v>
      </c>
      <c r="P37" s="39">
        <v>4</v>
      </c>
      <c r="Q37" s="40">
        <v>2.3121387283237</v>
      </c>
      <c r="R37" s="36">
        <v>13</v>
      </c>
      <c r="S37" s="40">
        <v>7.5144508670520196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81</v>
      </c>
      <c r="B38" s="44" t="s">
        <v>42</v>
      </c>
      <c r="C38" s="23">
        <v>39</v>
      </c>
      <c r="D38" s="46" t="s">
        <v>70</v>
      </c>
      <c r="E38" s="25">
        <v>5.1282051282051304</v>
      </c>
      <c r="F38" s="26">
        <v>0</v>
      </c>
      <c r="G38" s="25">
        <v>0</v>
      </c>
      <c r="H38" s="45">
        <v>16</v>
      </c>
      <c r="I38" s="25">
        <v>41.025641025641001</v>
      </c>
      <c r="J38" s="26">
        <v>4</v>
      </c>
      <c r="K38" s="25">
        <v>10.2564102564103</v>
      </c>
      <c r="L38" s="45">
        <v>15</v>
      </c>
      <c r="M38" s="25">
        <v>38.461538461538503</v>
      </c>
      <c r="N38" s="26">
        <v>0</v>
      </c>
      <c r="O38" s="25">
        <v>0</v>
      </c>
      <c r="P38" s="49" t="s">
        <v>70</v>
      </c>
      <c r="Q38" s="28">
        <v>5.1282051282051304</v>
      </c>
      <c r="R38" s="46" t="s">
        <v>70</v>
      </c>
      <c r="S38" s="28">
        <v>5.1282051282051304</v>
      </c>
      <c r="T38" s="46" t="s">
        <v>70</v>
      </c>
      <c r="U38" s="30">
        <v>5.1282051282051304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81</v>
      </c>
      <c r="B39" s="34" t="s">
        <v>43</v>
      </c>
      <c r="C39" s="51">
        <v>264</v>
      </c>
      <c r="D39" s="48" t="s">
        <v>70</v>
      </c>
      <c r="E39" s="37">
        <v>0.75757575757575801</v>
      </c>
      <c r="F39" s="47" t="s">
        <v>70</v>
      </c>
      <c r="G39" s="37">
        <v>0.75757575757575801</v>
      </c>
      <c r="H39" s="38">
        <v>20</v>
      </c>
      <c r="I39" s="37">
        <v>7.5757575757575797</v>
      </c>
      <c r="J39" s="47">
        <v>91</v>
      </c>
      <c r="K39" s="37">
        <v>34.469696969696997</v>
      </c>
      <c r="L39" s="38">
        <v>138</v>
      </c>
      <c r="M39" s="37">
        <v>52.272727272727302</v>
      </c>
      <c r="N39" s="38">
        <v>0</v>
      </c>
      <c r="O39" s="37">
        <v>0</v>
      </c>
      <c r="P39" s="39">
        <v>11</v>
      </c>
      <c r="Q39" s="40">
        <v>4.1666666666666696</v>
      </c>
      <c r="R39" s="48">
        <v>11</v>
      </c>
      <c r="S39" s="40">
        <v>4.1666666666666696</v>
      </c>
      <c r="T39" s="48" t="s">
        <v>70</v>
      </c>
      <c r="U39" s="41">
        <v>0.75757575757575801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81</v>
      </c>
      <c r="B40" s="44" t="s">
        <v>44</v>
      </c>
      <c r="C40" s="23">
        <v>95</v>
      </c>
      <c r="D40" s="46" t="s">
        <v>70</v>
      </c>
      <c r="E40" s="25">
        <v>2.1052631578947398</v>
      </c>
      <c r="F40" s="45" t="s">
        <v>70</v>
      </c>
      <c r="G40" s="25">
        <v>2.1052631578947398</v>
      </c>
      <c r="H40" s="26">
        <v>4</v>
      </c>
      <c r="I40" s="25">
        <v>4.2105263157894699</v>
      </c>
      <c r="J40" s="26">
        <v>42</v>
      </c>
      <c r="K40" s="25">
        <v>44.210526315789501</v>
      </c>
      <c r="L40" s="45">
        <v>40</v>
      </c>
      <c r="M40" s="25">
        <v>42.105263157894697</v>
      </c>
      <c r="N40" s="45">
        <v>0</v>
      </c>
      <c r="O40" s="25">
        <v>0</v>
      </c>
      <c r="P40" s="27">
        <v>5</v>
      </c>
      <c r="Q40" s="28">
        <v>5.2631578947368398</v>
      </c>
      <c r="R40" s="24">
        <v>6</v>
      </c>
      <c r="S40" s="28">
        <v>6.3157894736842097</v>
      </c>
      <c r="T40" s="46" t="s">
        <v>70</v>
      </c>
      <c r="U40" s="30">
        <v>2.1052631578947398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81</v>
      </c>
      <c r="B41" s="34" t="s">
        <v>45</v>
      </c>
      <c r="C41" s="35">
        <v>23</v>
      </c>
      <c r="D41" s="48" t="s">
        <v>70</v>
      </c>
      <c r="E41" s="37">
        <v>8.6956521739130395</v>
      </c>
      <c r="F41" s="38">
        <v>0</v>
      </c>
      <c r="G41" s="37">
        <v>0</v>
      </c>
      <c r="H41" s="38">
        <v>0</v>
      </c>
      <c r="I41" s="37">
        <v>0</v>
      </c>
      <c r="J41" s="47" t="s">
        <v>70</v>
      </c>
      <c r="K41" s="37">
        <v>8.6956521739130395</v>
      </c>
      <c r="L41" s="38">
        <v>17</v>
      </c>
      <c r="M41" s="37">
        <v>73.913043478260903</v>
      </c>
      <c r="N41" s="38">
        <v>0</v>
      </c>
      <c r="O41" s="37">
        <v>0</v>
      </c>
      <c r="P41" s="50" t="s">
        <v>70</v>
      </c>
      <c r="Q41" s="40">
        <v>8.6956521739130395</v>
      </c>
      <c r="R41" s="48" t="s">
        <v>70</v>
      </c>
      <c r="S41" s="40">
        <v>8.6956521739130395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81</v>
      </c>
      <c r="B42" s="44" t="s">
        <v>46</v>
      </c>
      <c r="C42" s="23">
        <v>283</v>
      </c>
      <c r="D42" s="24">
        <v>0</v>
      </c>
      <c r="E42" s="25">
        <v>0</v>
      </c>
      <c r="F42" s="45" t="s">
        <v>70</v>
      </c>
      <c r="G42" s="25">
        <v>0.70671378091872805</v>
      </c>
      <c r="H42" s="45">
        <v>6</v>
      </c>
      <c r="I42" s="25">
        <v>2.1201413427561802</v>
      </c>
      <c r="J42" s="26">
        <v>114</v>
      </c>
      <c r="K42" s="25">
        <v>40.2826855123675</v>
      </c>
      <c r="L42" s="26">
        <v>146</v>
      </c>
      <c r="M42" s="25">
        <v>51.590106007067099</v>
      </c>
      <c r="N42" s="26">
        <v>0</v>
      </c>
      <c r="O42" s="25">
        <v>0</v>
      </c>
      <c r="P42" s="27">
        <v>15</v>
      </c>
      <c r="Q42" s="28">
        <v>5.3003533568904597</v>
      </c>
      <c r="R42" s="46">
        <v>9</v>
      </c>
      <c r="S42" s="28">
        <v>3.18021201413428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81</v>
      </c>
      <c r="B43" s="34" t="s">
        <v>47</v>
      </c>
      <c r="C43" s="35">
        <v>324</v>
      </c>
      <c r="D43" s="36">
        <v>28</v>
      </c>
      <c r="E43" s="37">
        <v>8.6419753086419693</v>
      </c>
      <c r="F43" s="47">
        <v>4</v>
      </c>
      <c r="G43" s="37">
        <v>1.2345679012345701</v>
      </c>
      <c r="H43" s="38">
        <v>36</v>
      </c>
      <c r="I43" s="37">
        <v>11.1111111111111</v>
      </c>
      <c r="J43" s="38">
        <v>135</v>
      </c>
      <c r="K43" s="37">
        <v>41.6666666666667</v>
      </c>
      <c r="L43" s="38">
        <v>102</v>
      </c>
      <c r="M43" s="37">
        <v>31.481481481481499</v>
      </c>
      <c r="N43" s="47" t="s">
        <v>70</v>
      </c>
      <c r="O43" s="37">
        <v>0.61728395061728403</v>
      </c>
      <c r="P43" s="50">
        <v>17</v>
      </c>
      <c r="Q43" s="40">
        <v>5.2469135802469102</v>
      </c>
      <c r="R43" s="48">
        <v>4</v>
      </c>
      <c r="S43" s="40">
        <v>1.2345679012345701</v>
      </c>
      <c r="T43" s="48">
        <v>14</v>
      </c>
      <c r="U43" s="41">
        <v>4.32098765432099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81</v>
      </c>
      <c r="B44" s="44" t="s">
        <v>48</v>
      </c>
      <c r="C44" s="23">
        <v>85</v>
      </c>
      <c r="D44" s="46">
        <v>0</v>
      </c>
      <c r="E44" s="25">
        <v>0</v>
      </c>
      <c r="F44" s="26">
        <v>0</v>
      </c>
      <c r="G44" s="25">
        <v>0</v>
      </c>
      <c r="H44" s="45">
        <v>14</v>
      </c>
      <c r="I44" s="25">
        <v>16.470588235294102</v>
      </c>
      <c r="J44" s="26">
        <v>4</v>
      </c>
      <c r="K44" s="25">
        <v>4.7058823529411802</v>
      </c>
      <c r="L44" s="45">
        <v>60</v>
      </c>
      <c r="M44" s="25">
        <v>70.588235294117695</v>
      </c>
      <c r="N44" s="26">
        <v>0</v>
      </c>
      <c r="O44" s="25">
        <v>0</v>
      </c>
      <c r="P44" s="27">
        <v>7</v>
      </c>
      <c r="Q44" s="28">
        <v>8.2352941176470598</v>
      </c>
      <c r="R44" s="46" t="s">
        <v>70</v>
      </c>
      <c r="S44" s="28">
        <v>2.3529411764705901</v>
      </c>
      <c r="T44" s="46" t="s">
        <v>70</v>
      </c>
      <c r="U44" s="30">
        <v>2.3529411764705901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81</v>
      </c>
      <c r="B45" s="34" t="s">
        <v>49</v>
      </c>
      <c r="C45" s="35">
        <v>422</v>
      </c>
      <c r="D45" s="36">
        <v>0</v>
      </c>
      <c r="E45" s="37">
        <v>0</v>
      </c>
      <c r="F45" s="47" t="s">
        <v>70</v>
      </c>
      <c r="G45" s="37">
        <v>0.47393364928909998</v>
      </c>
      <c r="H45" s="38">
        <v>30</v>
      </c>
      <c r="I45" s="37">
        <v>7.1090047393364904</v>
      </c>
      <c r="J45" s="38">
        <v>224</v>
      </c>
      <c r="K45" s="37">
        <v>53.080568720379098</v>
      </c>
      <c r="L45" s="38">
        <v>154</v>
      </c>
      <c r="M45" s="37">
        <v>36.492890995260701</v>
      </c>
      <c r="N45" s="47">
        <v>0</v>
      </c>
      <c r="O45" s="37">
        <v>0</v>
      </c>
      <c r="P45" s="39">
        <v>12</v>
      </c>
      <c r="Q45" s="40">
        <v>2.8436018957345999</v>
      </c>
      <c r="R45" s="36">
        <v>7</v>
      </c>
      <c r="S45" s="40">
        <v>1.6587677725118499</v>
      </c>
      <c r="T45" s="36">
        <v>4</v>
      </c>
      <c r="U45" s="41">
        <v>0.94786729857819896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81</v>
      </c>
      <c r="B46" s="44" t="s">
        <v>50</v>
      </c>
      <c r="C46" s="23">
        <v>100</v>
      </c>
      <c r="D46" s="46" t="s">
        <v>70</v>
      </c>
      <c r="E46" s="79" t="s">
        <v>70</v>
      </c>
      <c r="F46" s="45">
        <v>0</v>
      </c>
      <c r="G46" s="25">
        <v>0</v>
      </c>
      <c r="H46" s="45">
        <v>23</v>
      </c>
      <c r="I46" s="25">
        <v>23</v>
      </c>
      <c r="J46" s="45">
        <v>16</v>
      </c>
      <c r="K46" s="25">
        <v>16</v>
      </c>
      <c r="L46" s="45">
        <v>55</v>
      </c>
      <c r="M46" s="25">
        <v>55</v>
      </c>
      <c r="N46" s="45" t="s">
        <v>70</v>
      </c>
      <c r="O46" s="79" t="s">
        <v>70</v>
      </c>
      <c r="P46" s="49" t="s">
        <v>70</v>
      </c>
      <c r="Q46" s="80" t="s">
        <v>70</v>
      </c>
      <c r="R46" s="24">
        <v>4</v>
      </c>
      <c r="S46" s="28">
        <v>4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81</v>
      </c>
      <c r="B47" s="34" t="s">
        <v>51</v>
      </c>
      <c r="C47" s="35">
        <v>277</v>
      </c>
      <c r="D47" s="48">
        <v>0</v>
      </c>
      <c r="E47" s="37">
        <v>0</v>
      </c>
      <c r="F47" s="38">
        <v>0</v>
      </c>
      <c r="G47" s="37">
        <v>0</v>
      </c>
      <c r="H47" s="47" t="s">
        <v>70</v>
      </c>
      <c r="I47" s="37">
        <v>0.72202166064981999</v>
      </c>
      <c r="J47" s="38">
        <v>170</v>
      </c>
      <c r="K47" s="37">
        <v>61.371841155234698</v>
      </c>
      <c r="L47" s="38">
        <v>94</v>
      </c>
      <c r="M47" s="37">
        <v>33.935018050541501</v>
      </c>
      <c r="N47" s="38">
        <v>0</v>
      </c>
      <c r="O47" s="37">
        <v>0</v>
      </c>
      <c r="P47" s="50">
        <v>11</v>
      </c>
      <c r="Q47" s="40">
        <v>3.9711191335740099</v>
      </c>
      <c r="R47" s="48" t="s">
        <v>70</v>
      </c>
      <c r="S47" s="40">
        <v>0.72202166064981999</v>
      </c>
      <c r="T47" s="48" t="s">
        <v>70</v>
      </c>
      <c r="U47" s="41">
        <v>0.72202166064981999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81</v>
      </c>
      <c r="B48" s="44" t="s">
        <v>52</v>
      </c>
      <c r="C48" s="23">
        <v>103</v>
      </c>
      <c r="D48" s="24">
        <v>34</v>
      </c>
      <c r="E48" s="25">
        <v>33.009708737864102</v>
      </c>
      <c r="F48" s="45" t="s">
        <v>70</v>
      </c>
      <c r="G48" s="25">
        <v>1.94174757281553</v>
      </c>
      <c r="H48" s="26">
        <v>4</v>
      </c>
      <c r="I48" s="25">
        <v>3.8834951456310698</v>
      </c>
      <c r="J48" s="26">
        <v>8</v>
      </c>
      <c r="K48" s="25">
        <v>7.7669902912621396</v>
      </c>
      <c r="L48" s="26">
        <v>53</v>
      </c>
      <c r="M48" s="25">
        <v>51.456310679611597</v>
      </c>
      <c r="N48" s="26">
        <v>0</v>
      </c>
      <c r="O48" s="25">
        <v>0</v>
      </c>
      <c r="P48" s="49" t="s">
        <v>70</v>
      </c>
      <c r="Q48" s="28">
        <v>1.94174757281553</v>
      </c>
      <c r="R48" s="46">
        <v>0</v>
      </c>
      <c r="S48" s="28">
        <v>0</v>
      </c>
      <c r="T48" s="46" t="s">
        <v>70</v>
      </c>
      <c r="U48" s="30">
        <v>1.94174757281553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81</v>
      </c>
      <c r="B49" s="34" t="s">
        <v>53</v>
      </c>
      <c r="C49" s="35">
        <v>227</v>
      </c>
      <c r="D49" s="36">
        <v>0</v>
      </c>
      <c r="E49" s="37">
        <v>0</v>
      </c>
      <c r="F49" s="38">
        <v>0</v>
      </c>
      <c r="G49" s="37">
        <v>0</v>
      </c>
      <c r="H49" s="47">
        <v>4</v>
      </c>
      <c r="I49" s="37">
        <v>1.7621145374449301</v>
      </c>
      <c r="J49" s="38">
        <v>99</v>
      </c>
      <c r="K49" s="37">
        <v>43.612334801762103</v>
      </c>
      <c r="L49" s="38">
        <v>118</v>
      </c>
      <c r="M49" s="37">
        <v>51.982378854625601</v>
      </c>
      <c r="N49" s="47">
        <v>0</v>
      </c>
      <c r="O49" s="37">
        <v>0</v>
      </c>
      <c r="P49" s="50">
        <v>6</v>
      </c>
      <c r="Q49" s="40">
        <v>2.6431718061674001</v>
      </c>
      <c r="R49" s="36">
        <v>28</v>
      </c>
      <c r="S49" s="40">
        <v>12.3348017621145</v>
      </c>
      <c r="T49" s="48" t="s">
        <v>70</v>
      </c>
      <c r="U49" s="41">
        <v>0.88105726872246704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81</v>
      </c>
      <c r="B50" s="44" t="s">
        <v>54</v>
      </c>
      <c r="C50" s="23">
        <v>1334</v>
      </c>
      <c r="D50" s="24">
        <v>6</v>
      </c>
      <c r="E50" s="25">
        <v>0.44977511244377799</v>
      </c>
      <c r="F50" s="45" t="s">
        <v>70</v>
      </c>
      <c r="G50" s="25">
        <v>0.14992503748125899</v>
      </c>
      <c r="H50" s="26">
        <v>523</v>
      </c>
      <c r="I50" s="25">
        <v>39.205397301349301</v>
      </c>
      <c r="J50" s="26">
        <v>257</v>
      </c>
      <c r="K50" s="25">
        <v>19.265367316341798</v>
      </c>
      <c r="L50" s="26">
        <v>510</v>
      </c>
      <c r="M50" s="25">
        <v>38.230884557721097</v>
      </c>
      <c r="N50" s="45" t="s">
        <v>70</v>
      </c>
      <c r="O50" s="25">
        <v>0.14992503748125899</v>
      </c>
      <c r="P50" s="27">
        <v>34</v>
      </c>
      <c r="Q50" s="28">
        <v>2.54872563718141</v>
      </c>
      <c r="R50" s="24">
        <v>47</v>
      </c>
      <c r="S50" s="28">
        <v>3.5232383808095999</v>
      </c>
      <c r="T50" s="24">
        <v>80</v>
      </c>
      <c r="U50" s="30">
        <v>5.99700149925037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81</v>
      </c>
      <c r="B51" s="34" t="s">
        <v>55</v>
      </c>
      <c r="C51" s="35">
        <v>34</v>
      </c>
      <c r="D51" s="48" t="s">
        <v>70</v>
      </c>
      <c r="E51" s="37">
        <v>5.8823529411764701</v>
      </c>
      <c r="F51" s="38">
        <v>0</v>
      </c>
      <c r="G51" s="37">
        <v>0</v>
      </c>
      <c r="H51" s="47">
        <v>5</v>
      </c>
      <c r="I51" s="37">
        <v>14.705882352941201</v>
      </c>
      <c r="J51" s="47" t="s">
        <v>70</v>
      </c>
      <c r="K51" s="37">
        <v>5.8823529411764701</v>
      </c>
      <c r="L51" s="38">
        <v>25</v>
      </c>
      <c r="M51" s="37">
        <v>73.529411764705898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81</v>
      </c>
      <c r="B52" s="44" t="s">
        <v>56</v>
      </c>
      <c r="C52" s="69">
        <v>112</v>
      </c>
      <c r="D52" s="46" t="s">
        <v>70</v>
      </c>
      <c r="E52" s="25">
        <v>1.78571428571429</v>
      </c>
      <c r="F52" s="26">
        <v>0</v>
      </c>
      <c r="G52" s="25">
        <v>0</v>
      </c>
      <c r="H52" s="45">
        <v>4</v>
      </c>
      <c r="I52" s="25">
        <v>3.5714285714285698</v>
      </c>
      <c r="J52" s="26">
        <v>6</v>
      </c>
      <c r="K52" s="25">
        <v>5.3571428571428603</v>
      </c>
      <c r="L52" s="45">
        <v>98</v>
      </c>
      <c r="M52" s="25">
        <v>87.5</v>
      </c>
      <c r="N52" s="26">
        <v>0</v>
      </c>
      <c r="O52" s="25">
        <v>0</v>
      </c>
      <c r="P52" s="49" t="s">
        <v>70</v>
      </c>
      <c r="Q52" s="28">
        <v>1.78571428571429</v>
      </c>
      <c r="R52" s="46">
        <v>27</v>
      </c>
      <c r="S52" s="28">
        <v>24.1071428571429</v>
      </c>
      <c r="T52" s="46" t="s">
        <v>70</v>
      </c>
      <c r="U52" s="30">
        <v>1.78571428571429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81</v>
      </c>
      <c r="B53" s="34" t="s">
        <v>57</v>
      </c>
      <c r="C53" s="35">
        <v>157</v>
      </c>
      <c r="D53" s="48">
        <v>4</v>
      </c>
      <c r="E53" s="37">
        <v>2.5477707006369399</v>
      </c>
      <c r="F53" s="47" t="s">
        <v>70</v>
      </c>
      <c r="G53" s="52">
        <v>1.2738853503184699</v>
      </c>
      <c r="H53" s="47">
        <v>4</v>
      </c>
      <c r="I53" s="52">
        <v>2.5477707006369399</v>
      </c>
      <c r="J53" s="38">
        <v>92</v>
      </c>
      <c r="K53" s="37">
        <v>58.5987261146497</v>
      </c>
      <c r="L53" s="38">
        <v>47</v>
      </c>
      <c r="M53" s="37">
        <v>29.936305732484101</v>
      </c>
      <c r="N53" s="38">
        <v>0</v>
      </c>
      <c r="O53" s="37">
        <v>0</v>
      </c>
      <c r="P53" s="50">
        <v>8</v>
      </c>
      <c r="Q53" s="40">
        <v>5.0955414012738904</v>
      </c>
      <c r="R53" s="36">
        <v>4</v>
      </c>
      <c r="S53" s="40">
        <v>2.5477707006369399</v>
      </c>
      <c r="T53" s="48" t="s">
        <v>70</v>
      </c>
      <c r="U53" s="41">
        <v>1.2738853503184699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81</v>
      </c>
      <c r="B54" s="44" t="s">
        <v>58</v>
      </c>
      <c r="C54" s="23">
        <v>335</v>
      </c>
      <c r="D54" s="24">
        <v>12</v>
      </c>
      <c r="E54" s="25">
        <v>3.5820895522388101</v>
      </c>
      <c r="F54" s="26">
        <v>0</v>
      </c>
      <c r="G54" s="25">
        <v>0</v>
      </c>
      <c r="H54" s="26">
        <v>65</v>
      </c>
      <c r="I54" s="25">
        <v>19.402985074626901</v>
      </c>
      <c r="J54" s="45">
        <v>4</v>
      </c>
      <c r="K54" s="25">
        <v>1.1940298507462701</v>
      </c>
      <c r="L54" s="26">
        <v>248</v>
      </c>
      <c r="M54" s="25">
        <v>74.029850746268707</v>
      </c>
      <c r="N54" s="45" t="s">
        <v>70</v>
      </c>
      <c r="O54" s="25">
        <v>0.59701492537313405</v>
      </c>
      <c r="P54" s="49">
        <v>4</v>
      </c>
      <c r="Q54" s="28">
        <v>1.1940298507462701</v>
      </c>
      <c r="R54" s="24">
        <v>5</v>
      </c>
      <c r="S54" s="28">
        <v>1.4925373134328399</v>
      </c>
      <c r="T54" s="46" t="s">
        <v>70</v>
      </c>
      <c r="U54" s="30">
        <v>0.59701492537313405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81</v>
      </c>
      <c r="B55" s="34" t="s">
        <v>59</v>
      </c>
      <c r="C55" s="35">
        <v>141</v>
      </c>
      <c r="D55" s="36">
        <v>0</v>
      </c>
      <c r="E55" s="37">
        <v>0</v>
      </c>
      <c r="F55" s="38">
        <v>0</v>
      </c>
      <c r="G55" s="37">
        <v>0</v>
      </c>
      <c r="H55" s="47" t="s">
        <v>70</v>
      </c>
      <c r="I55" s="37">
        <v>1.4184397163120599</v>
      </c>
      <c r="J55" s="47">
        <v>16</v>
      </c>
      <c r="K55" s="37">
        <v>11.3475177304965</v>
      </c>
      <c r="L55" s="38">
        <v>121</v>
      </c>
      <c r="M55" s="37">
        <v>85.815602836879407</v>
      </c>
      <c r="N55" s="38">
        <v>0</v>
      </c>
      <c r="O55" s="37">
        <v>0</v>
      </c>
      <c r="P55" s="50" t="s">
        <v>70</v>
      </c>
      <c r="Q55" s="40">
        <v>1.4184397163120599</v>
      </c>
      <c r="R55" s="48" t="s">
        <v>70</v>
      </c>
      <c r="S55" s="40">
        <v>1.4184397163120599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81</v>
      </c>
      <c r="B56" s="44" t="s">
        <v>60</v>
      </c>
      <c r="C56" s="23">
        <v>614</v>
      </c>
      <c r="D56" s="24">
        <v>26</v>
      </c>
      <c r="E56" s="25">
        <v>4.2345276872964197</v>
      </c>
      <c r="F56" s="45">
        <v>4</v>
      </c>
      <c r="G56" s="25">
        <v>0.65146579804560301</v>
      </c>
      <c r="H56" s="26">
        <v>35</v>
      </c>
      <c r="I56" s="25">
        <v>5.70032573289902</v>
      </c>
      <c r="J56" s="26">
        <v>77</v>
      </c>
      <c r="K56" s="25">
        <v>12.5407166123778</v>
      </c>
      <c r="L56" s="26">
        <v>447</v>
      </c>
      <c r="M56" s="25">
        <v>72.801302931596098</v>
      </c>
      <c r="N56" s="26">
        <v>0</v>
      </c>
      <c r="O56" s="25">
        <v>0</v>
      </c>
      <c r="P56" s="49">
        <v>25</v>
      </c>
      <c r="Q56" s="28">
        <v>4.0716612377850199</v>
      </c>
      <c r="R56" s="46" t="s">
        <v>70</v>
      </c>
      <c r="S56" s="28">
        <v>0.325732899022801</v>
      </c>
      <c r="T56" s="46">
        <v>7</v>
      </c>
      <c r="U56" s="30">
        <v>1.1400651465798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81</v>
      </c>
      <c r="B57" s="53" t="s">
        <v>61</v>
      </c>
      <c r="C57" s="54">
        <v>11</v>
      </c>
      <c r="D57" s="55">
        <v>0</v>
      </c>
      <c r="E57" s="56">
        <v>0</v>
      </c>
      <c r="F57" s="57">
        <v>0</v>
      </c>
      <c r="G57" s="56">
        <v>0</v>
      </c>
      <c r="H57" s="58" t="s">
        <v>70</v>
      </c>
      <c r="I57" s="56">
        <v>18.181818181818201</v>
      </c>
      <c r="J57" s="57">
        <v>0</v>
      </c>
      <c r="K57" s="56">
        <v>0</v>
      </c>
      <c r="L57" s="57">
        <v>7</v>
      </c>
      <c r="M57" s="56">
        <v>63.636363636363598</v>
      </c>
      <c r="N57" s="57">
        <v>0</v>
      </c>
      <c r="O57" s="56">
        <v>0</v>
      </c>
      <c r="P57" s="59" t="s">
        <v>70</v>
      </c>
      <c r="Q57" s="60">
        <v>18.181818181818201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13,292 public school students not served under the Individuals with Disabilities Education Act (IDEA) subjected to physical restraint, 192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84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69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68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showGridLines="0" workbookViewId="0">
      <selection activeCell="I35" sqref="I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4" s="2" customFormat="1" ht="36" customHeight="1" x14ac:dyDescent="0.25">
      <c r="A1" s="9"/>
      <c r="B1" s="81" t="s">
        <v>75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</row>
    <row r="3" spans="1:24" s="12" customFormat="1" ht="24.95" customHeight="1" x14ac:dyDescent="0.2">
      <c r="A3" s="11"/>
      <c r="B3" s="83" t="s">
        <v>0</v>
      </c>
      <c r="C3" s="85" t="s">
        <v>63</v>
      </c>
      <c r="D3" s="87" t="s">
        <v>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0" t="s">
        <v>64</v>
      </c>
      <c r="S3" s="91"/>
      <c r="T3" s="90" t="s">
        <v>65</v>
      </c>
      <c r="U3" s="91"/>
      <c r="V3" s="94" t="s">
        <v>83</v>
      </c>
      <c r="W3" s="96" t="s">
        <v>66</v>
      </c>
    </row>
    <row r="4" spans="1:24" s="12" customFormat="1" ht="24.95" customHeight="1" x14ac:dyDescent="0.2">
      <c r="A4" s="11"/>
      <c r="B4" s="84"/>
      <c r="C4" s="86"/>
      <c r="D4" s="98" t="s">
        <v>1</v>
      </c>
      <c r="E4" s="99"/>
      <c r="F4" s="100" t="s">
        <v>2</v>
      </c>
      <c r="G4" s="99"/>
      <c r="H4" s="101" t="s">
        <v>3</v>
      </c>
      <c r="I4" s="99"/>
      <c r="J4" s="101" t="s">
        <v>4</v>
      </c>
      <c r="K4" s="99"/>
      <c r="L4" s="101" t="s">
        <v>5</v>
      </c>
      <c r="M4" s="99"/>
      <c r="N4" s="101" t="s">
        <v>6</v>
      </c>
      <c r="O4" s="99"/>
      <c r="P4" s="101" t="s">
        <v>7</v>
      </c>
      <c r="Q4" s="102"/>
      <c r="R4" s="92"/>
      <c r="S4" s="93"/>
      <c r="T4" s="92"/>
      <c r="U4" s="93"/>
      <c r="V4" s="95"/>
      <c r="W4" s="97"/>
    </row>
    <row r="5" spans="1:24" s="12" customFormat="1" ht="15" customHeight="1" thickBot="1" x14ac:dyDescent="0.25">
      <c r="A5" s="11"/>
      <c r="B5" s="13"/>
      <c r="C5" s="68"/>
      <c r="D5" s="14" t="s">
        <v>8</v>
      </c>
      <c r="E5" s="15" t="s">
        <v>67</v>
      </c>
      <c r="F5" s="16" t="s">
        <v>8</v>
      </c>
      <c r="G5" s="15" t="s">
        <v>67</v>
      </c>
      <c r="H5" s="16" t="s">
        <v>8</v>
      </c>
      <c r="I5" s="15" t="s">
        <v>67</v>
      </c>
      <c r="J5" s="16" t="s">
        <v>8</v>
      </c>
      <c r="K5" s="15" t="s">
        <v>67</v>
      </c>
      <c r="L5" s="16" t="s">
        <v>8</v>
      </c>
      <c r="M5" s="15" t="s">
        <v>67</v>
      </c>
      <c r="N5" s="16" t="s">
        <v>8</v>
      </c>
      <c r="O5" s="15" t="s">
        <v>67</v>
      </c>
      <c r="P5" s="16" t="s">
        <v>8</v>
      </c>
      <c r="Q5" s="17" t="s">
        <v>67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4" s="33" customFormat="1" ht="15" customHeight="1" x14ac:dyDescent="0.2">
      <c r="A6" s="21" t="s">
        <v>81</v>
      </c>
      <c r="B6" s="22" t="s">
        <v>62</v>
      </c>
      <c r="C6" s="23">
        <v>9381</v>
      </c>
      <c r="D6" s="24">
        <v>130</v>
      </c>
      <c r="E6" s="25">
        <v>1.38577976761539</v>
      </c>
      <c r="F6" s="26">
        <v>143</v>
      </c>
      <c r="G6" s="25">
        <v>1.5243577443769301</v>
      </c>
      <c r="H6" s="26">
        <v>1340</v>
      </c>
      <c r="I6" s="25">
        <v>14.2841914508048</v>
      </c>
      <c r="J6" s="26">
        <v>3051</v>
      </c>
      <c r="K6" s="25">
        <v>32.523185161496599</v>
      </c>
      <c r="L6" s="26">
        <v>4417</v>
      </c>
      <c r="M6" s="25">
        <v>47.084532565824503</v>
      </c>
      <c r="N6" s="26">
        <v>13</v>
      </c>
      <c r="O6" s="25">
        <v>0.13857797676153899</v>
      </c>
      <c r="P6" s="27">
        <v>287</v>
      </c>
      <c r="Q6" s="28">
        <v>3.0593753331201401</v>
      </c>
      <c r="R6" s="29">
        <v>268</v>
      </c>
      <c r="S6" s="28">
        <v>2.8568382901609599</v>
      </c>
      <c r="T6" s="29">
        <v>277</v>
      </c>
      <c r="U6" s="30">
        <v>2.95277688945741</v>
      </c>
      <c r="V6" s="31">
        <v>95635</v>
      </c>
      <c r="W6" s="32">
        <v>99.508548125686204</v>
      </c>
    </row>
    <row r="7" spans="1:24" s="33" customFormat="1" ht="15" customHeight="1" x14ac:dyDescent="0.2">
      <c r="A7" s="21" t="s">
        <v>81</v>
      </c>
      <c r="B7" s="34" t="s">
        <v>11</v>
      </c>
      <c r="C7" s="35">
        <v>234</v>
      </c>
      <c r="D7" s="36">
        <v>0</v>
      </c>
      <c r="E7" s="37">
        <v>0</v>
      </c>
      <c r="F7" s="47" t="s">
        <v>70</v>
      </c>
      <c r="G7" s="37">
        <v>0.854700854700855</v>
      </c>
      <c r="H7" s="47" t="s">
        <v>70</v>
      </c>
      <c r="I7" s="37">
        <v>0.854700854700855</v>
      </c>
      <c r="J7" s="38">
        <v>130</v>
      </c>
      <c r="K7" s="37">
        <v>55.5555555555556</v>
      </c>
      <c r="L7" s="38">
        <v>98</v>
      </c>
      <c r="M7" s="37">
        <v>41.880341880341902</v>
      </c>
      <c r="N7" s="38">
        <v>0</v>
      </c>
      <c r="O7" s="37">
        <v>0</v>
      </c>
      <c r="P7" s="50" t="s">
        <v>70</v>
      </c>
      <c r="Q7" s="40">
        <v>0.854700854700855</v>
      </c>
      <c r="R7" s="36">
        <v>5</v>
      </c>
      <c r="S7" s="40">
        <v>2.1367521367521398</v>
      </c>
      <c r="T7" s="48" t="s">
        <v>70</v>
      </c>
      <c r="U7" s="41">
        <v>0.854700854700855</v>
      </c>
      <c r="V7" s="42">
        <v>1432</v>
      </c>
      <c r="W7" s="43">
        <v>100</v>
      </c>
    </row>
    <row r="8" spans="1:24" s="33" customFormat="1" ht="15" customHeight="1" x14ac:dyDescent="0.2">
      <c r="A8" s="21" t="s">
        <v>81</v>
      </c>
      <c r="B8" s="44" t="s">
        <v>12</v>
      </c>
      <c r="C8" s="23">
        <v>23</v>
      </c>
      <c r="D8" s="24">
        <v>9</v>
      </c>
      <c r="E8" s="25">
        <v>39.130434782608702</v>
      </c>
      <c r="F8" s="26">
        <v>0</v>
      </c>
      <c r="G8" s="25">
        <v>0</v>
      </c>
      <c r="H8" s="26">
        <v>0</v>
      </c>
      <c r="I8" s="25">
        <v>0</v>
      </c>
      <c r="J8" s="45" t="s">
        <v>70</v>
      </c>
      <c r="K8" s="25">
        <v>8.6956521739130395</v>
      </c>
      <c r="L8" s="26">
        <v>12</v>
      </c>
      <c r="M8" s="25">
        <v>52.173913043478301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 t="s">
        <v>70</v>
      </c>
      <c r="U8" s="30">
        <v>8.6956521739130395</v>
      </c>
      <c r="V8" s="31">
        <v>493</v>
      </c>
      <c r="W8" s="32">
        <v>100</v>
      </c>
    </row>
    <row r="9" spans="1:24" s="33" customFormat="1" ht="15" customHeight="1" x14ac:dyDescent="0.2">
      <c r="A9" s="21" t="s">
        <v>81</v>
      </c>
      <c r="B9" s="34" t="s">
        <v>13</v>
      </c>
      <c r="C9" s="35">
        <v>138</v>
      </c>
      <c r="D9" s="48">
        <v>12</v>
      </c>
      <c r="E9" s="37">
        <v>8.6956521739130395</v>
      </c>
      <c r="F9" s="47" t="s">
        <v>70</v>
      </c>
      <c r="G9" s="37">
        <v>1.4492753623188399</v>
      </c>
      <c r="H9" s="47">
        <v>40</v>
      </c>
      <c r="I9" s="37">
        <v>28.985507246376802</v>
      </c>
      <c r="J9" s="38">
        <v>16</v>
      </c>
      <c r="K9" s="37">
        <v>11.5942028985507</v>
      </c>
      <c r="L9" s="38">
        <v>58</v>
      </c>
      <c r="M9" s="37">
        <v>42.028985507246396</v>
      </c>
      <c r="N9" s="47" t="s">
        <v>70</v>
      </c>
      <c r="O9" s="37">
        <v>1.4492753623188399</v>
      </c>
      <c r="P9" s="39">
        <v>8</v>
      </c>
      <c r="Q9" s="40">
        <v>5.7971014492753596</v>
      </c>
      <c r="R9" s="48">
        <v>4</v>
      </c>
      <c r="S9" s="40">
        <v>2.8985507246376798</v>
      </c>
      <c r="T9" s="36">
        <v>6</v>
      </c>
      <c r="U9" s="41">
        <v>4.3478260869565197</v>
      </c>
      <c r="V9" s="42">
        <v>1920</v>
      </c>
      <c r="W9" s="43">
        <v>99.7916666666667</v>
      </c>
    </row>
    <row r="10" spans="1:24" s="33" customFormat="1" ht="15" customHeight="1" x14ac:dyDescent="0.2">
      <c r="A10" s="21" t="s">
        <v>81</v>
      </c>
      <c r="B10" s="44" t="s">
        <v>14</v>
      </c>
      <c r="C10" s="23">
        <v>180</v>
      </c>
      <c r="D10" s="24">
        <v>0</v>
      </c>
      <c r="E10" s="25">
        <v>0</v>
      </c>
      <c r="F10" s="45" t="s">
        <v>70</v>
      </c>
      <c r="G10" s="25">
        <v>1.1111111111111101</v>
      </c>
      <c r="H10" s="26">
        <v>15</v>
      </c>
      <c r="I10" s="25">
        <v>8.3333333333333304</v>
      </c>
      <c r="J10" s="26">
        <v>76</v>
      </c>
      <c r="K10" s="25">
        <v>42.2222222222222</v>
      </c>
      <c r="L10" s="26">
        <v>87</v>
      </c>
      <c r="M10" s="25">
        <v>48.3333333333333</v>
      </c>
      <c r="N10" s="26">
        <v>0</v>
      </c>
      <c r="O10" s="25">
        <v>0</v>
      </c>
      <c r="P10" s="49">
        <v>0</v>
      </c>
      <c r="Q10" s="28">
        <v>0</v>
      </c>
      <c r="R10" s="46" t="s">
        <v>70</v>
      </c>
      <c r="S10" s="28">
        <v>1.1111111111111101</v>
      </c>
      <c r="T10" s="46" t="s">
        <v>70</v>
      </c>
      <c r="U10" s="30">
        <v>1.1111111111111101</v>
      </c>
      <c r="V10" s="31">
        <v>1097</v>
      </c>
      <c r="W10" s="32">
        <v>100</v>
      </c>
    </row>
    <row r="11" spans="1:24" s="33" customFormat="1" ht="15" customHeight="1" x14ac:dyDescent="0.2">
      <c r="A11" s="21" t="s">
        <v>81</v>
      </c>
      <c r="B11" s="34" t="s">
        <v>15</v>
      </c>
      <c r="C11" s="35">
        <v>237</v>
      </c>
      <c r="D11" s="36">
        <v>7</v>
      </c>
      <c r="E11" s="37">
        <v>2.9535864978903001</v>
      </c>
      <c r="F11" s="47" t="s">
        <v>70</v>
      </c>
      <c r="G11" s="37">
        <v>0.84388185654008396</v>
      </c>
      <c r="H11" s="38">
        <v>120</v>
      </c>
      <c r="I11" s="37">
        <v>50.632911392405099</v>
      </c>
      <c r="J11" s="38">
        <v>47</v>
      </c>
      <c r="K11" s="37">
        <v>19.831223628692001</v>
      </c>
      <c r="L11" s="38">
        <v>55</v>
      </c>
      <c r="M11" s="37">
        <v>23.206751054852301</v>
      </c>
      <c r="N11" s="47" t="s">
        <v>70</v>
      </c>
      <c r="O11" s="37">
        <v>0.84388185654008396</v>
      </c>
      <c r="P11" s="50">
        <v>4</v>
      </c>
      <c r="Q11" s="40">
        <v>1.6877637130801699</v>
      </c>
      <c r="R11" s="48">
        <v>4</v>
      </c>
      <c r="S11" s="40">
        <v>1.6877637130801699</v>
      </c>
      <c r="T11" s="36">
        <v>38</v>
      </c>
      <c r="U11" s="41">
        <v>16.033755274261601</v>
      </c>
      <c r="V11" s="42">
        <v>9866</v>
      </c>
      <c r="W11" s="43">
        <v>99.898641800121595</v>
      </c>
    </row>
    <row r="12" spans="1:24" s="33" customFormat="1" ht="15" customHeight="1" x14ac:dyDescent="0.2">
      <c r="A12" s="21" t="s">
        <v>81</v>
      </c>
      <c r="B12" s="44" t="s">
        <v>16</v>
      </c>
      <c r="C12" s="23">
        <v>117</v>
      </c>
      <c r="D12" s="24">
        <v>0</v>
      </c>
      <c r="E12" s="25">
        <v>0</v>
      </c>
      <c r="F12" s="45" t="s">
        <v>70</v>
      </c>
      <c r="G12" s="25">
        <v>1.70940170940171</v>
      </c>
      <c r="H12" s="26">
        <v>43</v>
      </c>
      <c r="I12" s="25">
        <v>36.7521367521367</v>
      </c>
      <c r="J12" s="26">
        <v>19</v>
      </c>
      <c r="K12" s="25">
        <v>16.239316239316199</v>
      </c>
      <c r="L12" s="26">
        <v>51</v>
      </c>
      <c r="M12" s="25">
        <v>43.589743589743598</v>
      </c>
      <c r="N12" s="26">
        <v>0</v>
      </c>
      <c r="O12" s="25">
        <v>0</v>
      </c>
      <c r="P12" s="49" t="s">
        <v>70</v>
      </c>
      <c r="Q12" s="28">
        <v>1.70940170940171</v>
      </c>
      <c r="R12" s="24">
        <v>0</v>
      </c>
      <c r="S12" s="28">
        <v>0</v>
      </c>
      <c r="T12" s="46" t="s">
        <v>70</v>
      </c>
      <c r="U12" s="30">
        <v>1.70940170940171</v>
      </c>
      <c r="V12" s="31">
        <v>1811</v>
      </c>
      <c r="W12" s="32">
        <v>100</v>
      </c>
    </row>
    <row r="13" spans="1:24" s="33" customFormat="1" ht="15" customHeight="1" x14ac:dyDescent="0.2">
      <c r="A13" s="21" t="s">
        <v>81</v>
      </c>
      <c r="B13" s="34" t="s">
        <v>17</v>
      </c>
      <c r="C13" s="35">
        <v>152</v>
      </c>
      <c r="D13" s="36">
        <v>0</v>
      </c>
      <c r="E13" s="37">
        <v>0</v>
      </c>
      <c r="F13" s="47" t="s">
        <v>70</v>
      </c>
      <c r="G13" s="37">
        <v>1.31578947368421</v>
      </c>
      <c r="H13" s="47">
        <v>34</v>
      </c>
      <c r="I13" s="37">
        <v>22.3684210526316</v>
      </c>
      <c r="J13" s="47">
        <v>54</v>
      </c>
      <c r="K13" s="37">
        <v>35.526315789473699</v>
      </c>
      <c r="L13" s="47">
        <v>55</v>
      </c>
      <c r="M13" s="37">
        <v>36.184210526315802</v>
      </c>
      <c r="N13" s="38">
        <v>0</v>
      </c>
      <c r="O13" s="37">
        <v>0</v>
      </c>
      <c r="P13" s="39">
        <v>7</v>
      </c>
      <c r="Q13" s="40">
        <v>4.6052631578947398</v>
      </c>
      <c r="R13" s="48">
        <v>6</v>
      </c>
      <c r="S13" s="40">
        <v>3.9473684210526301</v>
      </c>
      <c r="T13" s="48" t="s">
        <v>70</v>
      </c>
      <c r="U13" s="41">
        <v>1.31578947368421</v>
      </c>
      <c r="V13" s="42">
        <v>1122</v>
      </c>
      <c r="W13" s="43">
        <v>100</v>
      </c>
    </row>
    <row r="14" spans="1:24" s="33" customFormat="1" ht="15" customHeight="1" x14ac:dyDescent="0.2">
      <c r="A14" s="21" t="s">
        <v>81</v>
      </c>
      <c r="B14" s="44" t="s">
        <v>18</v>
      </c>
      <c r="C14" s="23">
        <v>6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45" t="s">
        <v>70</v>
      </c>
      <c r="K14" s="25">
        <v>33.3333333333333</v>
      </c>
      <c r="L14" s="26">
        <v>4</v>
      </c>
      <c r="M14" s="25">
        <v>66.6666666666667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4" s="33" customFormat="1" ht="15" customHeight="1" x14ac:dyDescent="0.2">
      <c r="A15" s="21" t="s">
        <v>81</v>
      </c>
      <c r="B15" s="34" t="s">
        <v>19</v>
      </c>
      <c r="C15" s="51">
        <v>15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15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4" s="33" customFormat="1" ht="15" customHeight="1" x14ac:dyDescent="0.2">
      <c r="A16" s="21" t="s">
        <v>81</v>
      </c>
      <c r="B16" s="44" t="s">
        <v>20</v>
      </c>
      <c r="C16" s="23">
        <v>105</v>
      </c>
      <c r="D16" s="24">
        <v>0</v>
      </c>
      <c r="E16" s="25">
        <v>0</v>
      </c>
      <c r="F16" s="45">
        <v>0</v>
      </c>
      <c r="G16" s="25">
        <v>0</v>
      </c>
      <c r="H16" s="26">
        <v>40</v>
      </c>
      <c r="I16" s="25">
        <v>38.095238095238102</v>
      </c>
      <c r="J16" s="45" t="s">
        <v>70</v>
      </c>
      <c r="K16" s="25">
        <v>1.9047619047619</v>
      </c>
      <c r="L16" s="45">
        <v>58</v>
      </c>
      <c r="M16" s="25">
        <v>55.238095238095198</v>
      </c>
      <c r="N16" s="45">
        <v>0</v>
      </c>
      <c r="O16" s="25">
        <v>0</v>
      </c>
      <c r="P16" s="27">
        <v>5</v>
      </c>
      <c r="Q16" s="28">
        <v>4.7619047619047601</v>
      </c>
      <c r="R16" s="24">
        <v>0</v>
      </c>
      <c r="S16" s="28">
        <v>0</v>
      </c>
      <c r="T16" s="46" t="s">
        <v>70</v>
      </c>
      <c r="U16" s="30">
        <v>1.9047619047619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81</v>
      </c>
      <c r="B17" s="34" t="s">
        <v>21</v>
      </c>
      <c r="C17" s="35">
        <v>1154</v>
      </c>
      <c r="D17" s="48" t="s">
        <v>70</v>
      </c>
      <c r="E17" s="37">
        <v>0.17331022530329299</v>
      </c>
      <c r="F17" s="38">
        <v>99</v>
      </c>
      <c r="G17" s="37">
        <v>8.5788561525129996</v>
      </c>
      <c r="H17" s="38">
        <v>262</v>
      </c>
      <c r="I17" s="37">
        <v>22.7036395147314</v>
      </c>
      <c r="J17" s="38">
        <v>639</v>
      </c>
      <c r="K17" s="37">
        <v>55.3726169844021</v>
      </c>
      <c r="L17" s="38">
        <v>117</v>
      </c>
      <c r="M17" s="37">
        <v>10.138648180242599</v>
      </c>
      <c r="N17" s="38">
        <v>0</v>
      </c>
      <c r="O17" s="37">
        <v>0</v>
      </c>
      <c r="P17" s="39">
        <v>35</v>
      </c>
      <c r="Q17" s="40">
        <v>3.0329289428076298</v>
      </c>
      <c r="R17" s="36">
        <v>7</v>
      </c>
      <c r="S17" s="40">
        <v>0.60658578856152501</v>
      </c>
      <c r="T17" s="36">
        <v>82</v>
      </c>
      <c r="U17" s="41">
        <v>7.10571923743501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81</v>
      </c>
      <c r="B18" s="44" t="s">
        <v>22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81</v>
      </c>
      <c r="B19" s="34" t="s">
        <v>23</v>
      </c>
      <c r="C19" s="51">
        <v>62</v>
      </c>
      <c r="D19" s="48" t="s">
        <v>70</v>
      </c>
      <c r="E19" s="37">
        <v>3.2258064516128999</v>
      </c>
      <c r="F19" s="47">
        <v>0</v>
      </c>
      <c r="G19" s="37">
        <v>0</v>
      </c>
      <c r="H19" s="38">
        <v>12</v>
      </c>
      <c r="I19" s="37">
        <v>19.354838709677399</v>
      </c>
      <c r="J19" s="47" t="s">
        <v>70</v>
      </c>
      <c r="K19" s="37">
        <v>3.2258064516128999</v>
      </c>
      <c r="L19" s="47">
        <v>44</v>
      </c>
      <c r="M19" s="37">
        <v>70.9677419354839</v>
      </c>
      <c r="N19" s="47">
        <v>0</v>
      </c>
      <c r="O19" s="37">
        <v>0</v>
      </c>
      <c r="P19" s="50" t="s">
        <v>70</v>
      </c>
      <c r="Q19" s="40">
        <v>3.2258064516128999</v>
      </c>
      <c r="R19" s="48">
        <v>0</v>
      </c>
      <c r="S19" s="40">
        <v>0</v>
      </c>
      <c r="T19" s="48" t="s">
        <v>70</v>
      </c>
      <c r="U19" s="41">
        <v>3.2258064516128999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81</v>
      </c>
      <c r="B20" s="44" t="s">
        <v>24</v>
      </c>
      <c r="C20" s="23">
        <v>287</v>
      </c>
      <c r="D20" s="46">
        <v>0</v>
      </c>
      <c r="E20" s="25">
        <v>0</v>
      </c>
      <c r="F20" s="26">
        <v>0</v>
      </c>
      <c r="G20" s="25">
        <v>0</v>
      </c>
      <c r="H20" s="26">
        <v>17</v>
      </c>
      <c r="I20" s="25">
        <v>5.92334494773519</v>
      </c>
      <c r="J20" s="26">
        <v>94</v>
      </c>
      <c r="K20" s="25">
        <v>32.7526132404181</v>
      </c>
      <c r="L20" s="26">
        <v>163</v>
      </c>
      <c r="M20" s="25">
        <v>56.794425087108003</v>
      </c>
      <c r="N20" s="26">
        <v>0</v>
      </c>
      <c r="O20" s="25">
        <v>0</v>
      </c>
      <c r="P20" s="27">
        <v>13</v>
      </c>
      <c r="Q20" s="28">
        <v>4.5296167247386796</v>
      </c>
      <c r="R20" s="24">
        <v>14</v>
      </c>
      <c r="S20" s="28">
        <v>4.8780487804878003</v>
      </c>
      <c r="T20" s="24">
        <v>4</v>
      </c>
      <c r="U20" s="30">
        <v>1.39372822299652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81</v>
      </c>
      <c r="B21" s="34" t="s">
        <v>25</v>
      </c>
      <c r="C21" s="35">
        <v>173</v>
      </c>
      <c r="D21" s="36">
        <v>0</v>
      </c>
      <c r="E21" s="37">
        <v>0</v>
      </c>
      <c r="F21" s="47" t="s">
        <v>70</v>
      </c>
      <c r="G21" s="37">
        <v>1.15606936416185</v>
      </c>
      <c r="H21" s="47">
        <v>7</v>
      </c>
      <c r="I21" s="37">
        <v>4.04624277456647</v>
      </c>
      <c r="J21" s="38">
        <v>45</v>
      </c>
      <c r="K21" s="37">
        <v>26.011560693641599</v>
      </c>
      <c r="L21" s="38">
        <v>112</v>
      </c>
      <c r="M21" s="37">
        <v>64.739884393063605</v>
      </c>
      <c r="N21" s="38">
        <v>0</v>
      </c>
      <c r="O21" s="37">
        <v>0</v>
      </c>
      <c r="P21" s="50">
        <v>7</v>
      </c>
      <c r="Q21" s="40">
        <v>4.04624277456647</v>
      </c>
      <c r="R21" s="48" t="s">
        <v>70</v>
      </c>
      <c r="S21" s="40">
        <v>1.15606936416185</v>
      </c>
      <c r="T21" s="48" t="s">
        <v>70</v>
      </c>
      <c r="U21" s="41">
        <v>1.15606936416185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81</v>
      </c>
      <c r="B22" s="44" t="s">
        <v>26</v>
      </c>
      <c r="C22" s="23">
        <v>184</v>
      </c>
      <c r="D22" s="24">
        <v>0</v>
      </c>
      <c r="E22" s="25">
        <v>0</v>
      </c>
      <c r="F22" s="26">
        <v>0</v>
      </c>
      <c r="G22" s="25">
        <v>0</v>
      </c>
      <c r="H22" s="26">
        <v>15</v>
      </c>
      <c r="I22" s="25">
        <v>8.1521739130434803</v>
      </c>
      <c r="J22" s="26">
        <v>41</v>
      </c>
      <c r="K22" s="25">
        <v>22.2826086956522</v>
      </c>
      <c r="L22" s="26">
        <v>121</v>
      </c>
      <c r="M22" s="25">
        <v>65.760869565217405</v>
      </c>
      <c r="N22" s="26">
        <v>0</v>
      </c>
      <c r="O22" s="25">
        <v>0</v>
      </c>
      <c r="P22" s="49">
        <v>7</v>
      </c>
      <c r="Q22" s="28">
        <v>3.8043478260869601</v>
      </c>
      <c r="R22" s="46" t="s">
        <v>70</v>
      </c>
      <c r="S22" s="28">
        <v>1.0869565217391299</v>
      </c>
      <c r="T22" s="46" t="s">
        <v>70</v>
      </c>
      <c r="U22" s="30">
        <v>1.0869565217391299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81</v>
      </c>
      <c r="B23" s="34" t="s">
        <v>27</v>
      </c>
      <c r="C23" s="35">
        <v>62</v>
      </c>
      <c r="D23" s="48">
        <v>0</v>
      </c>
      <c r="E23" s="37">
        <v>0</v>
      </c>
      <c r="F23" s="47" t="s">
        <v>70</v>
      </c>
      <c r="G23" s="37">
        <v>3.2258064516128999</v>
      </c>
      <c r="H23" s="47" t="s">
        <v>70</v>
      </c>
      <c r="I23" s="37">
        <v>3.2258064516128999</v>
      </c>
      <c r="J23" s="38">
        <v>6</v>
      </c>
      <c r="K23" s="37">
        <v>9.67741935483871</v>
      </c>
      <c r="L23" s="38">
        <v>37</v>
      </c>
      <c r="M23" s="37">
        <v>59.677419354838698</v>
      </c>
      <c r="N23" s="47" t="s">
        <v>70</v>
      </c>
      <c r="O23" s="37">
        <v>3.2258064516128999</v>
      </c>
      <c r="P23" s="50">
        <v>13</v>
      </c>
      <c r="Q23" s="40">
        <v>20.9677419354839</v>
      </c>
      <c r="R23" s="48">
        <v>0</v>
      </c>
      <c r="S23" s="40">
        <v>0</v>
      </c>
      <c r="T23" s="48" t="s">
        <v>70</v>
      </c>
      <c r="U23" s="41">
        <v>3.2258064516128999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81</v>
      </c>
      <c r="B24" s="44" t="s">
        <v>28</v>
      </c>
      <c r="C24" s="69">
        <v>239</v>
      </c>
      <c r="D24" s="24">
        <v>0</v>
      </c>
      <c r="E24" s="25">
        <v>0</v>
      </c>
      <c r="F24" s="45" t="s">
        <v>70</v>
      </c>
      <c r="G24" s="25">
        <v>0.836820083682008</v>
      </c>
      <c r="H24" s="26">
        <v>10</v>
      </c>
      <c r="I24" s="25">
        <v>4.1841004184100399</v>
      </c>
      <c r="J24" s="26">
        <v>35</v>
      </c>
      <c r="K24" s="25">
        <v>14.6443514644351</v>
      </c>
      <c r="L24" s="45">
        <v>187</v>
      </c>
      <c r="M24" s="25">
        <v>78.242677824267801</v>
      </c>
      <c r="N24" s="26">
        <v>0</v>
      </c>
      <c r="O24" s="25">
        <v>0</v>
      </c>
      <c r="P24" s="49">
        <v>5</v>
      </c>
      <c r="Q24" s="28">
        <v>2.0920502092050199</v>
      </c>
      <c r="R24" s="24">
        <v>7</v>
      </c>
      <c r="S24" s="28">
        <v>2.92887029288703</v>
      </c>
      <c r="T24" s="46" t="s">
        <v>70</v>
      </c>
      <c r="U24" s="30">
        <v>0.836820083682008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81</v>
      </c>
      <c r="B25" s="34" t="s">
        <v>29</v>
      </c>
      <c r="C25" s="35">
        <v>121</v>
      </c>
      <c r="D25" s="36">
        <v>0</v>
      </c>
      <c r="E25" s="37">
        <v>0</v>
      </c>
      <c r="F25" s="47">
        <v>0</v>
      </c>
      <c r="G25" s="37">
        <v>0</v>
      </c>
      <c r="H25" s="47" t="s">
        <v>70</v>
      </c>
      <c r="I25" s="37">
        <v>1.65289256198347</v>
      </c>
      <c r="J25" s="38">
        <v>97</v>
      </c>
      <c r="K25" s="37">
        <v>80.165289256198307</v>
      </c>
      <c r="L25" s="38">
        <v>20</v>
      </c>
      <c r="M25" s="37">
        <v>16.528925619834698</v>
      </c>
      <c r="N25" s="47">
        <v>0</v>
      </c>
      <c r="O25" s="37">
        <v>0</v>
      </c>
      <c r="P25" s="50" t="s">
        <v>70</v>
      </c>
      <c r="Q25" s="40">
        <v>1.65289256198347</v>
      </c>
      <c r="R25" s="36">
        <v>11</v>
      </c>
      <c r="S25" s="40">
        <v>9.0909090909090899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81</v>
      </c>
      <c r="B26" s="44" t="s">
        <v>30</v>
      </c>
      <c r="C26" s="69">
        <v>45</v>
      </c>
      <c r="D26" s="46" t="s">
        <v>70</v>
      </c>
      <c r="E26" s="25">
        <v>4.4444444444444402</v>
      </c>
      <c r="F26" s="26">
        <v>0</v>
      </c>
      <c r="G26" s="25">
        <v>0</v>
      </c>
      <c r="H26" s="45" t="s">
        <v>70</v>
      </c>
      <c r="I26" s="25">
        <v>4.4444444444444402</v>
      </c>
      <c r="J26" s="26">
        <v>4</v>
      </c>
      <c r="K26" s="25">
        <v>8.8888888888888893</v>
      </c>
      <c r="L26" s="45">
        <v>37</v>
      </c>
      <c r="M26" s="25">
        <v>82.2222222222222</v>
      </c>
      <c r="N26" s="26">
        <v>0</v>
      </c>
      <c r="O26" s="25">
        <v>0</v>
      </c>
      <c r="P26" s="49">
        <v>0</v>
      </c>
      <c r="Q26" s="28">
        <v>0</v>
      </c>
      <c r="R26" s="24">
        <v>5</v>
      </c>
      <c r="S26" s="28">
        <v>11.1111111111111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81</v>
      </c>
      <c r="B27" s="34" t="s">
        <v>31</v>
      </c>
      <c r="C27" s="51">
        <v>81</v>
      </c>
      <c r="D27" s="36">
        <v>0</v>
      </c>
      <c r="E27" s="37">
        <v>0</v>
      </c>
      <c r="F27" s="47" t="s">
        <v>70</v>
      </c>
      <c r="G27" s="37">
        <v>2.4691358024691401</v>
      </c>
      <c r="H27" s="38">
        <v>7</v>
      </c>
      <c r="I27" s="37">
        <v>8.6419753086419693</v>
      </c>
      <c r="J27" s="38">
        <v>26</v>
      </c>
      <c r="K27" s="37">
        <v>32.098765432098801</v>
      </c>
      <c r="L27" s="47">
        <v>38</v>
      </c>
      <c r="M27" s="37">
        <v>46.913580246913597</v>
      </c>
      <c r="N27" s="38">
        <v>0</v>
      </c>
      <c r="O27" s="37">
        <v>0</v>
      </c>
      <c r="P27" s="39">
        <v>8</v>
      </c>
      <c r="Q27" s="40">
        <v>9.8765432098765409</v>
      </c>
      <c r="R27" s="36">
        <v>7</v>
      </c>
      <c r="S27" s="40">
        <v>8.6419753086419693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81</v>
      </c>
      <c r="B28" s="44" t="s">
        <v>32</v>
      </c>
      <c r="C28" s="23">
        <v>119</v>
      </c>
      <c r="D28" s="46" t="s">
        <v>70</v>
      </c>
      <c r="E28" s="25">
        <v>1.6806722689075599</v>
      </c>
      <c r="F28" s="45" t="s">
        <v>70</v>
      </c>
      <c r="G28" s="25">
        <v>1.6806722689075599</v>
      </c>
      <c r="H28" s="45">
        <v>21</v>
      </c>
      <c r="I28" s="25">
        <v>17.647058823529399</v>
      </c>
      <c r="J28" s="26">
        <v>29</v>
      </c>
      <c r="K28" s="25">
        <v>24.369747899159702</v>
      </c>
      <c r="L28" s="45">
        <v>58</v>
      </c>
      <c r="M28" s="25">
        <v>48.739495798319297</v>
      </c>
      <c r="N28" s="26">
        <v>0</v>
      </c>
      <c r="O28" s="25">
        <v>0</v>
      </c>
      <c r="P28" s="27">
        <v>7</v>
      </c>
      <c r="Q28" s="28">
        <v>5.8823529411764701</v>
      </c>
      <c r="R28" s="24">
        <v>10</v>
      </c>
      <c r="S28" s="28">
        <v>8.4033613445378208</v>
      </c>
      <c r="T28" s="24">
        <v>4</v>
      </c>
      <c r="U28" s="30">
        <v>3.3613445378151301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81</v>
      </c>
      <c r="B29" s="34" t="s">
        <v>33</v>
      </c>
      <c r="C29" s="35">
        <v>507</v>
      </c>
      <c r="D29" s="48">
        <v>6</v>
      </c>
      <c r="E29" s="37">
        <v>1.1834319526627199</v>
      </c>
      <c r="F29" s="47" t="s">
        <v>70</v>
      </c>
      <c r="G29" s="37">
        <v>0.39447731755424098</v>
      </c>
      <c r="H29" s="38">
        <v>23</v>
      </c>
      <c r="I29" s="37">
        <v>4.53648915187377</v>
      </c>
      <c r="J29" s="38">
        <v>83</v>
      </c>
      <c r="K29" s="37">
        <v>16.370808678501</v>
      </c>
      <c r="L29" s="38">
        <v>385</v>
      </c>
      <c r="M29" s="37">
        <v>75.9368836291913</v>
      </c>
      <c r="N29" s="38">
        <v>0</v>
      </c>
      <c r="O29" s="37">
        <v>0</v>
      </c>
      <c r="P29" s="39">
        <v>8</v>
      </c>
      <c r="Q29" s="40">
        <v>1.5779092702169599</v>
      </c>
      <c r="R29" s="36">
        <v>8</v>
      </c>
      <c r="S29" s="40">
        <v>1.5779092702169599</v>
      </c>
      <c r="T29" s="48" t="s">
        <v>70</v>
      </c>
      <c r="U29" s="41">
        <v>0.39447731755424098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81</v>
      </c>
      <c r="B30" s="44" t="s">
        <v>34</v>
      </c>
      <c r="C30" s="23">
        <v>442</v>
      </c>
      <c r="D30" s="46" t="s">
        <v>70</v>
      </c>
      <c r="E30" s="25">
        <v>0.45248868778280499</v>
      </c>
      <c r="F30" s="45" t="s">
        <v>70</v>
      </c>
      <c r="G30" s="25">
        <v>0.45248868778280499</v>
      </c>
      <c r="H30" s="26">
        <v>12</v>
      </c>
      <c r="I30" s="25">
        <v>2.71493212669683</v>
      </c>
      <c r="J30" s="26">
        <v>332</v>
      </c>
      <c r="K30" s="25">
        <v>75.113122171945705</v>
      </c>
      <c r="L30" s="26">
        <v>81</v>
      </c>
      <c r="M30" s="25">
        <v>18.325791855203601</v>
      </c>
      <c r="N30" s="26">
        <v>5</v>
      </c>
      <c r="O30" s="25">
        <v>1.13122171945701</v>
      </c>
      <c r="P30" s="27">
        <v>8</v>
      </c>
      <c r="Q30" s="28">
        <v>1.80995475113122</v>
      </c>
      <c r="R30" s="24">
        <v>10</v>
      </c>
      <c r="S30" s="28">
        <v>2.2624434389140302</v>
      </c>
      <c r="T30" s="46">
        <v>10</v>
      </c>
      <c r="U30" s="30">
        <v>2.2624434389140302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81</v>
      </c>
      <c r="B31" s="34" t="s">
        <v>35</v>
      </c>
      <c r="C31" s="35">
        <v>125</v>
      </c>
      <c r="D31" s="36">
        <v>0</v>
      </c>
      <c r="E31" s="37">
        <v>0</v>
      </c>
      <c r="F31" s="47" t="s">
        <v>70</v>
      </c>
      <c r="G31" s="37">
        <v>1.6</v>
      </c>
      <c r="H31" s="47" t="s">
        <v>70</v>
      </c>
      <c r="I31" s="37">
        <v>1.6</v>
      </c>
      <c r="J31" s="38">
        <v>81</v>
      </c>
      <c r="K31" s="37">
        <v>64.8</v>
      </c>
      <c r="L31" s="38">
        <v>40</v>
      </c>
      <c r="M31" s="37">
        <v>32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48" t="s">
        <v>70</v>
      </c>
      <c r="U31" s="41">
        <v>1.6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81</v>
      </c>
      <c r="B32" s="44" t="s">
        <v>36</v>
      </c>
      <c r="C32" s="23">
        <v>637</v>
      </c>
      <c r="D32" s="46" t="s">
        <v>70</v>
      </c>
      <c r="E32" s="25">
        <v>0.31397174254317101</v>
      </c>
      <c r="F32" s="45" t="s">
        <v>70</v>
      </c>
      <c r="G32" s="25">
        <v>0.31397174254317101</v>
      </c>
      <c r="H32" s="45">
        <v>12</v>
      </c>
      <c r="I32" s="25">
        <v>1.8838304552590299</v>
      </c>
      <c r="J32" s="26">
        <v>141</v>
      </c>
      <c r="K32" s="25">
        <v>22.135007849293601</v>
      </c>
      <c r="L32" s="26">
        <v>470</v>
      </c>
      <c r="M32" s="25">
        <v>73.783359497645193</v>
      </c>
      <c r="N32" s="45" t="s">
        <v>70</v>
      </c>
      <c r="O32" s="25">
        <v>0.31397174254317101</v>
      </c>
      <c r="P32" s="27">
        <v>8</v>
      </c>
      <c r="Q32" s="28">
        <v>1.25588697017268</v>
      </c>
      <c r="R32" s="46">
        <v>10</v>
      </c>
      <c r="S32" s="28">
        <v>1.5698587127158601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81</v>
      </c>
      <c r="B33" s="34" t="s">
        <v>37</v>
      </c>
      <c r="C33" s="51">
        <v>57</v>
      </c>
      <c r="D33" s="36">
        <v>6</v>
      </c>
      <c r="E33" s="37">
        <v>10.526315789473699</v>
      </c>
      <c r="F33" s="38">
        <v>0</v>
      </c>
      <c r="G33" s="37">
        <v>0</v>
      </c>
      <c r="H33" s="47" t="s">
        <v>70</v>
      </c>
      <c r="I33" s="37">
        <v>3.5087719298245599</v>
      </c>
      <c r="J33" s="47" t="s">
        <v>70</v>
      </c>
      <c r="K33" s="37">
        <v>3.5087719298245599</v>
      </c>
      <c r="L33" s="47">
        <v>41</v>
      </c>
      <c r="M33" s="37">
        <v>71.929824561403507</v>
      </c>
      <c r="N33" s="38">
        <v>0</v>
      </c>
      <c r="O33" s="37">
        <v>0</v>
      </c>
      <c r="P33" s="39">
        <v>6</v>
      </c>
      <c r="Q33" s="40">
        <v>10.526315789473699</v>
      </c>
      <c r="R33" s="36">
        <v>0</v>
      </c>
      <c r="S33" s="40">
        <v>0</v>
      </c>
      <c r="T33" s="48" t="s">
        <v>70</v>
      </c>
      <c r="U33" s="41">
        <v>3.5087719298245599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81</v>
      </c>
      <c r="B34" s="44" t="s">
        <v>38</v>
      </c>
      <c r="C34" s="69">
        <v>63</v>
      </c>
      <c r="D34" s="46">
        <v>5</v>
      </c>
      <c r="E34" s="25">
        <v>7.9365079365079403</v>
      </c>
      <c r="F34" s="45" t="s">
        <v>70</v>
      </c>
      <c r="G34" s="25">
        <v>3.17460317460317</v>
      </c>
      <c r="H34" s="26">
        <v>8</v>
      </c>
      <c r="I34" s="25">
        <v>12.698412698412699</v>
      </c>
      <c r="J34" s="26">
        <v>4</v>
      </c>
      <c r="K34" s="25">
        <v>6.3492063492063497</v>
      </c>
      <c r="L34" s="45">
        <v>40</v>
      </c>
      <c r="M34" s="25">
        <v>63.492063492063501</v>
      </c>
      <c r="N34" s="45" t="s">
        <v>70</v>
      </c>
      <c r="O34" s="25">
        <v>3.17460317460317</v>
      </c>
      <c r="P34" s="49" t="s">
        <v>70</v>
      </c>
      <c r="Q34" s="28">
        <v>3.17460317460317</v>
      </c>
      <c r="R34" s="46" t="s">
        <v>70</v>
      </c>
      <c r="S34" s="28">
        <v>3.17460317460317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81</v>
      </c>
      <c r="B35" s="34" t="s">
        <v>39</v>
      </c>
      <c r="C35" s="51">
        <v>26</v>
      </c>
      <c r="D35" s="48" t="s">
        <v>70</v>
      </c>
      <c r="E35" s="37">
        <v>7.6923076923076898</v>
      </c>
      <c r="F35" s="38">
        <v>0</v>
      </c>
      <c r="G35" s="37">
        <v>0</v>
      </c>
      <c r="H35" s="38">
        <v>8</v>
      </c>
      <c r="I35" s="37">
        <v>30.769230769230798</v>
      </c>
      <c r="J35" s="38">
        <v>8</v>
      </c>
      <c r="K35" s="37">
        <v>30.769230769230798</v>
      </c>
      <c r="L35" s="47">
        <v>8</v>
      </c>
      <c r="M35" s="37">
        <v>30.769230769230798</v>
      </c>
      <c r="N35" s="38">
        <v>0</v>
      </c>
      <c r="O35" s="37">
        <v>0</v>
      </c>
      <c r="P35" s="50">
        <v>0</v>
      </c>
      <c r="Q35" s="40">
        <v>0</v>
      </c>
      <c r="R35" s="48" t="s">
        <v>70</v>
      </c>
      <c r="S35" s="40">
        <v>7.6923076923076898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81</v>
      </c>
      <c r="B36" s="44" t="s">
        <v>40</v>
      </c>
      <c r="C36" s="23">
        <v>64</v>
      </c>
      <c r="D36" s="24">
        <v>0</v>
      </c>
      <c r="E36" s="25">
        <v>0</v>
      </c>
      <c r="F36" s="45" t="s">
        <v>70</v>
      </c>
      <c r="G36" s="25">
        <v>3.125</v>
      </c>
      <c r="H36" s="45" t="s">
        <v>70</v>
      </c>
      <c r="I36" s="25">
        <v>3.125</v>
      </c>
      <c r="J36" s="26">
        <v>4</v>
      </c>
      <c r="K36" s="25">
        <v>6.25</v>
      </c>
      <c r="L36" s="26">
        <v>54</v>
      </c>
      <c r="M36" s="25">
        <v>84.375</v>
      </c>
      <c r="N36" s="26">
        <v>0</v>
      </c>
      <c r="O36" s="25">
        <v>0</v>
      </c>
      <c r="P36" s="49" t="s">
        <v>70</v>
      </c>
      <c r="Q36" s="28">
        <v>3.125</v>
      </c>
      <c r="R36" s="24">
        <v>6</v>
      </c>
      <c r="S36" s="28">
        <v>9.375</v>
      </c>
      <c r="T36" s="46" t="s">
        <v>70</v>
      </c>
      <c r="U36" s="30">
        <v>3.125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81</v>
      </c>
      <c r="B37" s="34" t="s">
        <v>41</v>
      </c>
      <c r="C37" s="35">
        <v>134</v>
      </c>
      <c r="D37" s="36">
        <v>0</v>
      </c>
      <c r="E37" s="37">
        <v>0</v>
      </c>
      <c r="F37" s="47" t="s">
        <v>70</v>
      </c>
      <c r="G37" s="37">
        <v>1.4925373134328399</v>
      </c>
      <c r="H37" s="38">
        <v>14</v>
      </c>
      <c r="I37" s="37">
        <v>10.4477611940299</v>
      </c>
      <c r="J37" s="38">
        <v>70</v>
      </c>
      <c r="K37" s="37">
        <v>52.238805970149301</v>
      </c>
      <c r="L37" s="38">
        <v>44</v>
      </c>
      <c r="M37" s="37">
        <v>32.835820895522403</v>
      </c>
      <c r="N37" s="38">
        <v>0</v>
      </c>
      <c r="O37" s="37">
        <v>0</v>
      </c>
      <c r="P37" s="39">
        <v>4</v>
      </c>
      <c r="Q37" s="40">
        <v>2.98507462686567</v>
      </c>
      <c r="R37" s="36">
        <v>9</v>
      </c>
      <c r="S37" s="40">
        <v>6.7164179104477597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81</v>
      </c>
      <c r="B38" s="44" t="s">
        <v>42</v>
      </c>
      <c r="C38" s="23">
        <v>28</v>
      </c>
      <c r="D38" s="46" t="s">
        <v>70</v>
      </c>
      <c r="E38" s="25">
        <v>7.1428571428571397</v>
      </c>
      <c r="F38" s="26">
        <v>0</v>
      </c>
      <c r="G38" s="25">
        <v>0</v>
      </c>
      <c r="H38" s="45">
        <v>11</v>
      </c>
      <c r="I38" s="25">
        <v>39.285714285714299</v>
      </c>
      <c r="J38" s="45" t="s">
        <v>70</v>
      </c>
      <c r="K38" s="25">
        <v>7.1428571428571397</v>
      </c>
      <c r="L38" s="45">
        <v>11</v>
      </c>
      <c r="M38" s="25">
        <v>39.285714285714299</v>
      </c>
      <c r="N38" s="26">
        <v>0</v>
      </c>
      <c r="O38" s="25">
        <v>0</v>
      </c>
      <c r="P38" s="49" t="s">
        <v>70</v>
      </c>
      <c r="Q38" s="28">
        <v>7.1428571428571397</v>
      </c>
      <c r="R38" s="46" t="s">
        <v>70</v>
      </c>
      <c r="S38" s="28">
        <v>7.1428571428571397</v>
      </c>
      <c r="T38" s="46" t="s">
        <v>70</v>
      </c>
      <c r="U38" s="30">
        <v>7.1428571428571397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81</v>
      </c>
      <c r="B39" s="34" t="s">
        <v>43</v>
      </c>
      <c r="C39" s="51">
        <v>188</v>
      </c>
      <c r="D39" s="48" t="s">
        <v>70</v>
      </c>
      <c r="E39" s="37">
        <v>1.0638297872340401</v>
      </c>
      <c r="F39" s="38">
        <v>0</v>
      </c>
      <c r="G39" s="37">
        <v>0</v>
      </c>
      <c r="H39" s="38">
        <v>18</v>
      </c>
      <c r="I39" s="37">
        <v>9.5744680851063801</v>
      </c>
      <c r="J39" s="47">
        <v>56</v>
      </c>
      <c r="K39" s="37">
        <v>29.787234042553202</v>
      </c>
      <c r="L39" s="38">
        <v>103</v>
      </c>
      <c r="M39" s="37">
        <v>54.787234042553202</v>
      </c>
      <c r="N39" s="38">
        <v>0</v>
      </c>
      <c r="O39" s="37">
        <v>0</v>
      </c>
      <c r="P39" s="39">
        <v>9</v>
      </c>
      <c r="Q39" s="40">
        <v>4.7872340425531901</v>
      </c>
      <c r="R39" s="48">
        <v>9</v>
      </c>
      <c r="S39" s="40">
        <v>4.7872340425531901</v>
      </c>
      <c r="T39" s="48" t="s">
        <v>70</v>
      </c>
      <c r="U39" s="41">
        <v>1.0638297872340401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81</v>
      </c>
      <c r="B40" s="44" t="s">
        <v>44</v>
      </c>
      <c r="C40" s="23">
        <v>78</v>
      </c>
      <c r="D40" s="46" t="s">
        <v>70</v>
      </c>
      <c r="E40" s="25">
        <v>2.5641025641025599</v>
      </c>
      <c r="F40" s="45" t="s">
        <v>70</v>
      </c>
      <c r="G40" s="25">
        <v>2.5641025641025599</v>
      </c>
      <c r="H40" s="45" t="s">
        <v>70</v>
      </c>
      <c r="I40" s="25">
        <v>2.5641025641025599</v>
      </c>
      <c r="J40" s="26">
        <v>32</v>
      </c>
      <c r="K40" s="25">
        <v>41.025641025641001</v>
      </c>
      <c r="L40" s="45">
        <v>35</v>
      </c>
      <c r="M40" s="25">
        <v>44.871794871794897</v>
      </c>
      <c r="N40" s="45">
        <v>0</v>
      </c>
      <c r="O40" s="25">
        <v>0</v>
      </c>
      <c r="P40" s="27">
        <v>5</v>
      </c>
      <c r="Q40" s="28">
        <v>6.4102564102564097</v>
      </c>
      <c r="R40" s="24">
        <v>4</v>
      </c>
      <c r="S40" s="28">
        <v>5.1282051282051304</v>
      </c>
      <c r="T40" s="46" t="s">
        <v>70</v>
      </c>
      <c r="U40" s="30">
        <v>2.5641025641025599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81</v>
      </c>
      <c r="B41" s="34" t="s">
        <v>45</v>
      </c>
      <c r="C41" s="35">
        <v>19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 t="s">
        <v>70</v>
      </c>
      <c r="K41" s="37">
        <v>10.526315789473699</v>
      </c>
      <c r="L41" s="38">
        <v>17</v>
      </c>
      <c r="M41" s="37">
        <v>89.473684210526301</v>
      </c>
      <c r="N41" s="38">
        <v>0</v>
      </c>
      <c r="O41" s="37">
        <v>0</v>
      </c>
      <c r="P41" s="39">
        <v>0</v>
      </c>
      <c r="Q41" s="40">
        <v>0</v>
      </c>
      <c r="R41" s="48" t="s">
        <v>70</v>
      </c>
      <c r="S41" s="40">
        <v>10.526315789473699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81</v>
      </c>
      <c r="B42" s="44" t="s">
        <v>46</v>
      </c>
      <c r="C42" s="23">
        <v>211</v>
      </c>
      <c r="D42" s="24">
        <v>0</v>
      </c>
      <c r="E42" s="25">
        <v>0</v>
      </c>
      <c r="F42" s="45" t="s">
        <v>70</v>
      </c>
      <c r="G42" s="25">
        <v>0.94786729857819896</v>
      </c>
      <c r="H42" s="45">
        <v>4</v>
      </c>
      <c r="I42" s="25">
        <v>1.8957345971563999</v>
      </c>
      <c r="J42" s="26">
        <v>75</v>
      </c>
      <c r="K42" s="25">
        <v>35.545023696682499</v>
      </c>
      <c r="L42" s="26">
        <v>121</v>
      </c>
      <c r="M42" s="25">
        <v>57.345971563981003</v>
      </c>
      <c r="N42" s="26">
        <v>0</v>
      </c>
      <c r="O42" s="25">
        <v>0</v>
      </c>
      <c r="P42" s="27">
        <v>9</v>
      </c>
      <c r="Q42" s="28">
        <v>4.2654028436019003</v>
      </c>
      <c r="R42" s="46">
        <v>7</v>
      </c>
      <c r="S42" s="28">
        <v>3.3175355450236999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81</v>
      </c>
      <c r="B43" s="34" t="s">
        <v>47</v>
      </c>
      <c r="C43" s="35">
        <v>240</v>
      </c>
      <c r="D43" s="36">
        <v>20</v>
      </c>
      <c r="E43" s="37">
        <v>8.3333333333333304</v>
      </c>
      <c r="F43" s="47" t="s">
        <v>70</v>
      </c>
      <c r="G43" s="37">
        <v>0.83333333333333304</v>
      </c>
      <c r="H43" s="38">
        <v>28</v>
      </c>
      <c r="I43" s="37">
        <v>11.6666666666667</v>
      </c>
      <c r="J43" s="38">
        <v>102</v>
      </c>
      <c r="K43" s="37">
        <v>42.5</v>
      </c>
      <c r="L43" s="38">
        <v>79</v>
      </c>
      <c r="M43" s="37">
        <v>32.9166666666667</v>
      </c>
      <c r="N43" s="38">
        <v>0</v>
      </c>
      <c r="O43" s="37">
        <v>0</v>
      </c>
      <c r="P43" s="50">
        <v>9</v>
      </c>
      <c r="Q43" s="40">
        <v>3.75</v>
      </c>
      <c r="R43" s="48" t="s">
        <v>70</v>
      </c>
      <c r="S43" s="40">
        <v>0.83333333333333304</v>
      </c>
      <c r="T43" s="48">
        <v>10</v>
      </c>
      <c r="U43" s="41">
        <v>4.1666666666666696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81</v>
      </c>
      <c r="B44" s="44" t="s">
        <v>48</v>
      </c>
      <c r="C44" s="23">
        <v>76</v>
      </c>
      <c r="D44" s="46">
        <v>0</v>
      </c>
      <c r="E44" s="25">
        <v>0</v>
      </c>
      <c r="F44" s="26">
        <v>0</v>
      </c>
      <c r="G44" s="25">
        <v>0</v>
      </c>
      <c r="H44" s="45">
        <v>12</v>
      </c>
      <c r="I44" s="25">
        <v>15.789473684210501</v>
      </c>
      <c r="J44" s="45" t="s">
        <v>70</v>
      </c>
      <c r="K44" s="25">
        <v>2.6315789473684199</v>
      </c>
      <c r="L44" s="45">
        <v>55</v>
      </c>
      <c r="M44" s="25">
        <v>72.368421052631604</v>
      </c>
      <c r="N44" s="26">
        <v>0</v>
      </c>
      <c r="O44" s="25">
        <v>0</v>
      </c>
      <c r="P44" s="27">
        <v>7</v>
      </c>
      <c r="Q44" s="28">
        <v>9.2105263157894708</v>
      </c>
      <c r="R44" s="46" t="s">
        <v>70</v>
      </c>
      <c r="S44" s="28">
        <v>2.6315789473684199</v>
      </c>
      <c r="T44" s="46" t="s">
        <v>70</v>
      </c>
      <c r="U44" s="30">
        <v>2.6315789473684199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81</v>
      </c>
      <c r="B45" s="34" t="s">
        <v>49</v>
      </c>
      <c r="C45" s="35">
        <v>274</v>
      </c>
      <c r="D45" s="36">
        <v>0</v>
      </c>
      <c r="E45" s="37">
        <v>0</v>
      </c>
      <c r="F45" s="47" t="s">
        <v>70</v>
      </c>
      <c r="G45" s="37">
        <v>0.72992700729926996</v>
      </c>
      <c r="H45" s="38">
        <v>26</v>
      </c>
      <c r="I45" s="37">
        <v>9.4890510948905096</v>
      </c>
      <c r="J45" s="38">
        <v>144</v>
      </c>
      <c r="K45" s="37">
        <v>52.554744525547399</v>
      </c>
      <c r="L45" s="38">
        <v>95</v>
      </c>
      <c r="M45" s="37">
        <v>34.671532846715301</v>
      </c>
      <c r="N45" s="47">
        <v>0</v>
      </c>
      <c r="O45" s="37">
        <v>0</v>
      </c>
      <c r="P45" s="39">
        <v>7</v>
      </c>
      <c r="Q45" s="40">
        <v>2.5547445255474499</v>
      </c>
      <c r="R45" s="36">
        <v>5</v>
      </c>
      <c r="S45" s="40">
        <v>1.8248175182481801</v>
      </c>
      <c r="T45" s="36">
        <v>4</v>
      </c>
      <c r="U45" s="41">
        <v>1.4598540145985399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81</v>
      </c>
      <c r="B46" s="44" t="s">
        <v>50</v>
      </c>
      <c r="C46" s="23">
        <v>70</v>
      </c>
      <c r="D46" s="46" t="s">
        <v>70</v>
      </c>
      <c r="E46" s="25">
        <v>2.8571428571428599</v>
      </c>
      <c r="F46" s="45">
        <v>0</v>
      </c>
      <c r="G46" s="25">
        <v>0</v>
      </c>
      <c r="H46" s="45">
        <v>18</v>
      </c>
      <c r="I46" s="25">
        <v>25.714285714285701</v>
      </c>
      <c r="J46" s="45">
        <v>10</v>
      </c>
      <c r="K46" s="25">
        <v>14.285714285714301</v>
      </c>
      <c r="L46" s="45">
        <v>36</v>
      </c>
      <c r="M46" s="25">
        <v>51.428571428571402</v>
      </c>
      <c r="N46" s="45" t="s">
        <v>70</v>
      </c>
      <c r="O46" s="25">
        <v>2.8571428571428599</v>
      </c>
      <c r="P46" s="49" t="s">
        <v>70</v>
      </c>
      <c r="Q46" s="28">
        <v>2.8571428571428599</v>
      </c>
      <c r="R46" s="46" t="s">
        <v>70</v>
      </c>
      <c r="S46" s="28">
        <v>2.8571428571428599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81</v>
      </c>
      <c r="B47" s="34" t="s">
        <v>51</v>
      </c>
      <c r="C47" s="35">
        <v>176</v>
      </c>
      <c r="D47" s="48">
        <v>0</v>
      </c>
      <c r="E47" s="37">
        <v>0</v>
      </c>
      <c r="F47" s="38">
        <v>0</v>
      </c>
      <c r="G47" s="37">
        <v>0</v>
      </c>
      <c r="H47" s="47" t="s">
        <v>70</v>
      </c>
      <c r="I47" s="37">
        <v>1.13636363636364</v>
      </c>
      <c r="J47" s="38">
        <v>96</v>
      </c>
      <c r="K47" s="37">
        <v>54.545454545454497</v>
      </c>
      <c r="L47" s="38">
        <v>72</v>
      </c>
      <c r="M47" s="37">
        <v>40.909090909090899</v>
      </c>
      <c r="N47" s="38">
        <v>0</v>
      </c>
      <c r="O47" s="37">
        <v>0</v>
      </c>
      <c r="P47" s="50">
        <v>6</v>
      </c>
      <c r="Q47" s="40">
        <v>3.4090909090909101</v>
      </c>
      <c r="R47" s="48">
        <v>0</v>
      </c>
      <c r="S47" s="40">
        <v>0</v>
      </c>
      <c r="T47" s="48" t="s">
        <v>70</v>
      </c>
      <c r="U47" s="41">
        <v>1.13636363636364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81</v>
      </c>
      <c r="B48" s="44" t="s">
        <v>52</v>
      </c>
      <c r="C48" s="23">
        <v>75</v>
      </c>
      <c r="D48" s="24">
        <v>21</v>
      </c>
      <c r="E48" s="25">
        <v>28</v>
      </c>
      <c r="F48" s="45" t="s">
        <v>70</v>
      </c>
      <c r="G48" s="25">
        <v>2.6666666666666701</v>
      </c>
      <c r="H48" s="45" t="s">
        <v>70</v>
      </c>
      <c r="I48" s="25">
        <v>2.6666666666666701</v>
      </c>
      <c r="J48" s="26">
        <v>6</v>
      </c>
      <c r="K48" s="25">
        <v>8</v>
      </c>
      <c r="L48" s="26">
        <v>42</v>
      </c>
      <c r="M48" s="25">
        <v>56</v>
      </c>
      <c r="N48" s="26">
        <v>0</v>
      </c>
      <c r="O48" s="25">
        <v>0</v>
      </c>
      <c r="P48" s="49" t="s">
        <v>70</v>
      </c>
      <c r="Q48" s="28">
        <v>2.6666666666666701</v>
      </c>
      <c r="R48" s="46">
        <v>0</v>
      </c>
      <c r="S48" s="28">
        <v>0</v>
      </c>
      <c r="T48" s="46" t="s">
        <v>70</v>
      </c>
      <c r="U48" s="30">
        <v>2.6666666666666701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81</v>
      </c>
      <c r="B49" s="34" t="s">
        <v>53</v>
      </c>
      <c r="C49" s="35">
        <v>182</v>
      </c>
      <c r="D49" s="36">
        <v>0</v>
      </c>
      <c r="E49" s="37">
        <v>0</v>
      </c>
      <c r="F49" s="38">
        <v>0</v>
      </c>
      <c r="G49" s="37">
        <v>0</v>
      </c>
      <c r="H49" s="47" t="s">
        <v>70</v>
      </c>
      <c r="I49" s="37">
        <v>1.0989010989011001</v>
      </c>
      <c r="J49" s="38">
        <v>77</v>
      </c>
      <c r="K49" s="37">
        <v>42.307692307692299</v>
      </c>
      <c r="L49" s="38">
        <v>97</v>
      </c>
      <c r="M49" s="37">
        <v>53.296703296703299</v>
      </c>
      <c r="N49" s="47">
        <v>0</v>
      </c>
      <c r="O49" s="37">
        <v>0</v>
      </c>
      <c r="P49" s="50">
        <v>6</v>
      </c>
      <c r="Q49" s="40">
        <v>3.2967032967033001</v>
      </c>
      <c r="R49" s="36">
        <v>26</v>
      </c>
      <c r="S49" s="40">
        <v>14.285714285714301</v>
      </c>
      <c r="T49" s="48" t="s">
        <v>70</v>
      </c>
      <c r="U49" s="41">
        <v>1.0989010989011001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81</v>
      </c>
      <c r="B50" s="44" t="s">
        <v>54</v>
      </c>
      <c r="C50" s="23">
        <v>1030</v>
      </c>
      <c r="D50" s="24">
        <v>4</v>
      </c>
      <c r="E50" s="25">
        <v>0.38834951456310701</v>
      </c>
      <c r="F50" s="45" t="s">
        <v>70</v>
      </c>
      <c r="G50" s="25">
        <v>0.19417475728155301</v>
      </c>
      <c r="H50" s="26">
        <v>401</v>
      </c>
      <c r="I50" s="25">
        <v>38.932038834951499</v>
      </c>
      <c r="J50" s="26">
        <v>204</v>
      </c>
      <c r="K50" s="25">
        <v>19.805825242718399</v>
      </c>
      <c r="L50" s="26">
        <v>388</v>
      </c>
      <c r="M50" s="25">
        <v>37.669902912621403</v>
      </c>
      <c r="N50" s="45" t="s">
        <v>70</v>
      </c>
      <c r="O50" s="25">
        <v>0.19417475728155301</v>
      </c>
      <c r="P50" s="27">
        <v>29</v>
      </c>
      <c r="Q50" s="28">
        <v>2.8155339805825199</v>
      </c>
      <c r="R50" s="24">
        <v>45</v>
      </c>
      <c r="S50" s="28">
        <v>4.3689320388349504</v>
      </c>
      <c r="T50" s="24">
        <v>67</v>
      </c>
      <c r="U50" s="30">
        <v>6.5048543689320404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81</v>
      </c>
      <c r="B51" s="34" t="s">
        <v>55</v>
      </c>
      <c r="C51" s="35">
        <v>32</v>
      </c>
      <c r="D51" s="48" t="s">
        <v>70</v>
      </c>
      <c r="E51" s="37">
        <v>6.25</v>
      </c>
      <c r="F51" s="38">
        <v>0</v>
      </c>
      <c r="G51" s="37">
        <v>0</v>
      </c>
      <c r="H51" s="47">
        <v>5</v>
      </c>
      <c r="I51" s="37">
        <v>15.625</v>
      </c>
      <c r="J51" s="47" t="s">
        <v>70</v>
      </c>
      <c r="K51" s="37">
        <v>6.25</v>
      </c>
      <c r="L51" s="38">
        <v>23</v>
      </c>
      <c r="M51" s="37">
        <v>71.875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81</v>
      </c>
      <c r="B52" s="44" t="s">
        <v>56</v>
      </c>
      <c r="C52" s="69">
        <v>90</v>
      </c>
      <c r="D52" s="24">
        <v>0</v>
      </c>
      <c r="E52" s="25">
        <v>0</v>
      </c>
      <c r="F52" s="26">
        <v>0</v>
      </c>
      <c r="G52" s="25">
        <v>0</v>
      </c>
      <c r="H52" s="45" t="s">
        <v>70</v>
      </c>
      <c r="I52" s="25">
        <v>2.2222222222222201</v>
      </c>
      <c r="J52" s="26">
        <v>4</v>
      </c>
      <c r="K52" s="25">
        <v>4.4444444444444402</v>
      </c>
      <c r="L52" s="45">
        <v>82</v>
      </c>
      <c r="M52" s="25">
        <v>91.1111111111111</v>
      </c>
      <c r="N52" s="26">
        <v>0</v>
      </c>
      <c r="O52" s="25">
        <v>0</v>
      </c>
      <c r="P52" s="49" t="s">
        <v>70</v>
      </c>
      <c r="Q52" s="28">
        <v>2.2222222222222201</v>
      </c>
      <c r="R52" s="46">
        <v>22</v>
      </c>
      <c r="S52" s="28">
        <v>24.4444444444444</v>
      </c>
      <c r="T52" s="46" t="s">
        <v>70</v>
      </c>
      <c r="U52" s="30">
        <v>2.2222222222222201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81</v>
      </c>
      <c r="B53" s="34" t="s">
        <v>57</v>
      </c>
      <c r="C53" s="35">
        <v>105</v>
      </c>
      <c r="D53" s="48" t="s">
        <v>70</v>
      </c>
      <c r="E53" s="37">
        <v>1.9047619047619</v>
      </c>
      <c r="F53" s="38">
        <v>0</v>
      </c>
      <c r="G53" s="52">
        <v>0</v>
      </c>
      <c r="H53" s="47" t="s">
        <v>70</v>
      </c>
      <c r="I53" s="52">
        <v>1.9047619047619</v>
      </c>
      <c r="J53" s="38">
        <v>57</v>
      </c>
      <c r="K53" s="37">
        <v>54.285714285714299</v>
      </c>
      <c r="L53" s="38">
        <v>36</v>
      </c>
      <c r="M53" s="37">
        <v>34.285714285714299</v>
      </c>
      <c r="N53" s="38">
        <v>0</v>
      </c>
      <c r="O53" s="37">
        <v>0</v>
      </c>
      <c r="P53" s="50">
        <v>8</v>
      </c>
      <c r="Q53" s="40">
        <v>7.6190476190476204</v>
      </c>
      <c r="R53" s="48" t="s">
        <v>70</v>
      </c>
      <c r="S53" s="40">
        <v>1.9047619047619</v>
      </c>
      <c r="T53" s="48" t="s">
        <v>70</v>
      </c>
      <c r="U53" s="41">
        <v>1.9047619047619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81</v>
      </c>
      <c r="B54" s="44" t="s">
        <v>58</v>
      </c>
      <c r="C54" s="23">
        <v>200</v>
      </c>
      <c r="D54" s="24">
        <v>6</v>
      </c>
      <c r="E54" s="25">
        <v>3</v>
      </c>
      <c r="F54" s="26">
        <v>0</v>
      </c>
      <c r="G54" s="25">
        <v>0</v>
      </c>
      <c r="H54" s="26">
        <v>38</v>
      </c>
      <c r="I54" s="25">
        <v>19</v>
      </c>
      <c r="J54" s="45" t="s">
        <v>70</v>
      </c>
      <c r="K54" s="25">
        <v>1</v>
      </c>
      <c r="L54" s="26">
        <v>152</v>
      </c>
      <c r="M54" s="25">
        <v>76</v>
      </c>
      <c r="N54" s="26">
        <v>0</v>
      </c>
      <c r="O54" s="25">
        <v>0</v>
      </c>
      <c r="P54" s="49" t="s">
        <v>70</v>
      </c>
      <c r="Q54" s="28">
        <v>1</v>
      </c>
      <c r="R54" s="24">
        <v>5</v>
      </c>
      <c r="S54" s="28">
        <v>2.5</v>
      </c>
      <c r="T54" s="46" t="s">
        <v>70</v>
      </c>
      <c r="U54" s="30">
        <v>1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81</v>
      </c>
      <c r="B55" s="34" t="s">
        <v>59</v>
      </c>
      <c r="C55" s="35">
        <v>102</v>
      </c>
      <c r="D55" s="36">
        <v>0</v>
      </c>
      <c r="E55" s="37">
        <v>0</v>
      </c>
      <c r="F55" s="38">
        <v>0</v>
      </c>
      <c r="G55" s="37">
        <v>0</v>
      </c>
      <c r="H55" s="47" t="s">
        <v>70</v>
      </c>
      <c r="I55" s="37">
        <v>1.9607843137254899</v>
      </c>
      <c r="J55" s="47">
        <v>11</v>
      </c>
      <c r="K55" s="37">
        <v>10.7843137254902</v>
      </c>
      <c r="L55" s="38">
        <v>87</v>
      </c>
      <c r="M55" s="37">
        <v>85.294117647058798</v>
      </c>
      <c r="N55" s="38">
        <v>0</v>
      </c>
      <c r="O55" s="37">
        <v>0</v>
      </c>
      <c r="P55" s="50" t="s">
        <v>70</v>
      </c>
      <c r="Q55" s="40">
        <v>1.9607843137254899</v>
      </c>
      <c r="R55" s="48" t="s">
        <v>70</v>
      </c>
      <c r="S55" s="40">
        <v>1.9607843137254899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81</v>
      </c>
      <c r="B56" s="44" t="s">
        <v>60</v>
      </c>
      <c r="C56" s="23">
        <v>437</v>
      </c>
      <c r="D56" s="24">
        <v>17</v>
      </c>
      <c r="E56" s="25">
        <v>3.8901601830663601</v>
      </c>
      <c r="F56" s="45" t="s">
        <v>70</v>
      </c>
      <c r="G56" s="25">
        <v>0.45766590389015999</v>
      </c>
      <c r="H56" s="26">
        <v>31</v>
      </c>
      <c r="I56" s="25">
        <v>7.09382151029748</v>
      </c>
      <c r="J56" s="26">
        <v>62</v>
      </c>
      <c r="K56" s="25">
        <v>14.187643020595001</v>
      </c>
      <c r="L56" s="26">
        <v>306</v>
      </c>
      <c r="M56" s="25">
        <v>70.022883295194504</v>
      </c>
      <c r="N56" s="26">
        <v>0</v>
      </c>
      <c r="O56" s="25">
        <v>0</v>
      </c>
      <c r="P56" s="49">
        <v>19</v>
      </c>
      <c r="Q56" s="28">
        <v>4.3478260869565197</v>
      </c>
      <c r="R56" s="46" t="s">
        <v>70</v>
      </c>
      <c r="S56" s="28">
        <v>0.45766590389015999</v>
      </c>
      <c r="T56" s="46">
        <v>7</v>
      </c>
      <c r="U56" s="30">
        <v>1.6018306636155599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81</v>
      </c>
      <c r="B57" s="53" t="s">
        <v>61</v>
      </c>
      <c r="C57" s="54">
        <v>9</v>
      </c>
      <c r="D57" s="55">
        <v>0</v>
      </c>
      <c r="E57" s="56">
        <v>0</v>
      </c>
      <c r="F57" s="57">
        <v>0</v>
      </c>
      <c r="G57" s="56">
        <v>0</v>
      </c>
      <c r="H57" s="58" t="s">
        <v>70</v>
      </c>
      <c r="I57" s="56">
        <v>22.2222222222222</v>
      </c>
      <c r="J57" s="57">
        <v>0</v>
      </c>
      <c r="K57" s="56">
        <v>0</v>
      </c>
      <c r="L57" s="57">
        <v>5</v>
      </c>
      <c r="M57" s="56">
        <v>55.5555555555556</v>
      </c>
      <c r="N57" s="57">
        <v>0</v>
      </c>
      <c r="O57" s="56">
        <v>0</v>
      </c>
      <c r="P57" s="59" t="s">
        <v>70</v>
      </c>
      <c r="Q57" s="60">
        <v>22.2222222222222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male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9,381 public school male students not served under the Individuals with Disabilities Education Act (IDEA) subjected to physical restraint, 130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84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69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68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showGridLines="0" workbookViewId="0">
      <selection activeCell="L35" sqref="L35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4" s="2" customFormat="1" ht="36" customHeight="1" x14ac:dyDescent="0.25">
      <c r="A1" s="9"/>
      <c r="B1" s="81" t="s">
        <v>76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</row>
    <row r="3" spans="1:24" s="12" customFormat="1" ht="24.95" customHeight="1" x14ac:dyDescent="0.2">
      <c r="A3" s="11"/>
      <c r="B3" s="83" t="s">
        <v>0</v>
      </c>
      <c r="C3" s="85" t="s">
        <v>63</v>
      </c>
      <c r="D3" s="87" t="s">
        <v>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0" t="s">
        <v>64</v>
      </c>
      <c r="S3" s="91"/>
      <c r="T3" s="90" t="s">
        <v>65</v>
      </c>
      <c r="U3" s="91"/>
      <c r="V3" s="94" t="s">
        <v>83</v>
      </c>
      <c r="W3" s="96" t="s">
        <v>66</v>
      </c>
    </row>
    <row r="4" spans="1:24" s="12" customFormat="1" ht="24.95" customHeight="1" x14ac:dyDescent="0.2">
      <c r="A4" s="11"/>
      <c r="B4" s="84"/>
      <c r="C4" s="86"/>
      <c r="D4" s="98" t="s">
        <v>1</v>
      </c>
      <c r="E4" s="99"/>
      <c r="F4" s="100" t="s">
        <v>2</v>
      </c>
      <c r="G4" s="99"/>
      <c r="H4" s="101" t="s">
        <v>3</v>
      </c>
      <c r="I4" s="99"/>
      <c r="J4" s="101" t="s">
        <v>4</v>
      </c>
      <c r="K4" s="99"/>
      <c r="L4" s="101" t="s">
        <v>5</v>
      </c>
      <c r="M4" s="99"/>
      <c r="N4" s="101" t="s">
        <v>6</v>
      </c>
      <c r="O4" s="99"/>
      <c r="P4" s="101" t="s">
        <v>7</v>
      </c>
      <c r="Q4" s="102"/>
      <c r="R4" s="92"/>
      <c r="S4" s="93"/>
      <c r="T4" s="92"/>
      <c r="U4" s="93"/>
      <c r="V4" s="95"/>
      <c r="W4" s="97"/>
    </row>
    <row r="5" spans="1:24" s="12" customFormat="1" ht="15" customHeight="1" thickBot="1" x14ac:dyDescent="0.25">
      <c r="A5" s="11"/>
      <c r="B5" s="13"/>
      <c r="C5" s="68"/>
      <c r="D5" s="14" t="s">
        <v>8</v>
      </c>
      <c r="E5" s="15" t="s">
        <v>67</v>
      </c>
      <c r="F5" s="16" t="s">
        <v>8</v>
      </c>
      <c r="G5" s="15" t="s">
        <v>67</v>
      </c>
      <c r="H5" s="16" t="s">
        <v>8</v>
      </c>
      <c r="I5" s="15" t="s">
        <v>67</v>
      </c>
      <c r="J5" s="16" t="s">
        <v>8</v>
      </c>
      <c r="K5" s="15" t="s">
        <v>67</v>
      </c>
      <c r="L5" s="16" t="s">
        <v>8</v>
      </c>
      <c r="M5" s="15" t="s">
        <v>67</v>
      </c>
      <c r="N5" s="16" t="s">
        <v>8</v>
      </c>
      <c r="O5" s="15" t="s">
        <v>67</v>
      </c>
      <c r="P5" s="16" t="s">
        <v>8</v>
      </c>
      <c r="Q5" s="17" t="s">
        <v>67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4" s="33" customFormat="1" ht="15" customHeight="1" x14ac:dyDescent="0.2">
      <c r="A6" s="21" t="s">
        <v>81</v>
      </c>
      <c r="B6" s="22" t="s">
        <v>62</v>
      </c>
      <c r="C6" s="23">
        <v>3911</v>
      </c>
      <c r="D6" s="24">
        <v>62</v>
      </c>
      <c r="E6" s="25">
        <v>1.5852723088724101</v>
      </c>
      <c r="F6" s="26">
        <v>91</v>
      </c>
      <c r="G6" s="25">
        <v>2.32677064689338</v>
      </c>
      <c r="H6" s="26">
        <v>609</v>
      </c>
      <c r="I6" s="25">
        <v>15.571465098440299</v>
      </c>
      <c r="J6" s="26">
        <v>1550</v>
      </c>
      <c r="K6" s="25">
        <v>39.631807721810297</v>
      </c>
      <c r="L6" s="26">
        <v>1450</v>
      </c>
      <c r="M6" s="25">
        <v>37.074916901048297</v>
      </c>
      <c r="N6" s="26">
        <v>14</v>
      </c>
      <c r="O6" s="25">
        <v>0.35796471490667298</v>
      </c>
      <c r="P6" s="27">
        <v>135</v>
      </c>
      <c r="Q6" s="28">
        <v>3.4518026080286401</v>
      </c>
      <c r="R6" s="29">
        <v>64</v>
      </c>
      <c r="S6" s="28">
        <v>1.63641012528765</v>
      </c>
      <c r="T6" s="29">
        <v>110</v>
      </c>
      <c r="U6" s="30">
        <v>2.81257990283815</v>
      </c>
      <c r="V6" s="31">
        <v>95635</v>
      </c>
      <c r="W6" s="32">
        <v>99.508548125686204</v>
      </c>
    </row>
    <row r="7" spans="1:24" s="33" customFormat="1" ht="15" customHeight="1" x14ac:dyDescent="0.2">
      <c r="A7" s="21" t="s">
        <v>81</v>
      </c>
      <c r="B7" s="34" t="s">
        <v>11</v>
      </c>
      <c r="C7" s="35">
        <v>95</v>
      </c>
      <c r="D7" s="36">
        <v>0</v>
      </c>
      <c r="E7" s="37">
        <v>0</v>
      </c>
      <c r="F7" s="38">
        <v>0</v>
      </c>
      <c r="G7" s="37">
        <v>0</v>
      </c>
      <c r="H7" s="47" t="s">
        <v>70</v>
      </c>
      <c r="I7" s="37">
        <v>2.1052631578947398</v>
      </c>
      <c r="J7" s="38">
        <v>61</v>
      </c>
      <c r="K7" s="37">
        <v>64.210526315789494</v>
      </c>
      <c r="L7" s="38">
        <v>30</v>
      </c>
      <c r="M7" s="37">
        <v>31.578947368421101</v>
      </c>
      <c r="N7" s="38">
        <v>0</v>
      </c>
      <c r="O7" s="37">
        <v>0</v>
      </c>
      <c r="P7" s="50" t="s">
        <v>70</v>
      </c>
      <c r="Q7" s="40">
        <v>2.1052631578947398</v>
      </c>
      <c r="R7" s="36">
        <v>7</v>
      </c>
      <c r="S7" s="40">
        <v>7.3684210526315796</v>
      </c>
      <c r="T7" s="48">
        <v>0</v>
      </c>
      <c r="U7" s="41">
        <v>0</v>
      </c>
      <c r="V7" s="42">
        <v>1432</v>
      </c>
      <c r="W7" s="43">
        <v>100</v>
      </c>
    </row>
    <row r="8" spans="1:24" s="33" customFormat="1" ht="15" customHeight="1" x14ac:dyDescent="0.2">
      <c r="A8" s="21" t="s">
        <v>81</v>
      </c>
      <c r="B8" s="44" t="s">
        <v>12</v>
      </c>
      <c r="C8" s="23">
        <v>4</v>
      </c>
      <c r="D8" s="46" t="s">
        <v>70</v>
      </c>
      <c r="E8" s="25">
        <v>50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45" t="s">
        <v>70</v>
      </c>
      <c r="M8" s="25">
        <v>50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4" s="33" customFormat="1" ht="15" customHeight="1" x14ac:dyDescent="0.2">
      <c r="A9" s="21" t="s">
        <v>81</v>
      </c>
      <c r="B9" s="34" t="s">
        <v>13</v>
      </c>
      <c r="C9" s="35">
        <v>32</v>
      </c>
      <c r="D9" s="48" t="s">
        <v>70</v>
      </c>
      <c r="E9" s="37">
        <v>6.25</v>
      </c>
      <c r="F9" s="38">
        <v>0</v>
      </c>
      <c r="G9" s="37">
        <v>0</v>
      </c>
      <c r="H9" s="47">
        <v>11</v>
      </c>
      <c r="I9" s="37">
        <v>34.375</v>
      </c>
      <c r="J9" s="38">
        <v>8</v>
      </c>
      <c r="K9" s="37">
        <v>25</v>
      </c>
      <c r="L9" s="38">
        <v>9</v>
      </c>
      <c r="M9" s="37">
        <v>28.125</v>
      </c>
      <c r="N9" s="47">
        <v>0</v>
      </c>
      <c r="O9" s="37">
        <v>0</v>
      </c>
      <c r="P9" s="50" t="s">
        <v>70</v>
      </c>
      <c r="Q9" s="40">
        <v>6.25</v>
      </c>
      <c r="R9" s="48">
        <v>0</v>
      </c>
      <c r="S9" s="40">
        <v>0</v>
      </c>
      <c r="T9" s="48" t="s">
        <v>70</v>
      </c>
      <c r="U9" s="41">
        <v>6.25</v>
      </c>
      <c r="V9" s="42">
        <v>1920</v>
      </c>
      <c r="W9" s="43">
        <v>99.7916666666667</v>
      </c>
    </row>
    <row r="10" spans="1:24" s="33" customFormat="1" ht="15" customHeight="1" x14ac:dyDescent="0.2">
      <c r="A10" s="21" t="s">
        <v>81</v>
      </c>
      <c r="B10" s="44" t="s">
        <v>14</v>
      </c>
      <c r="C10" s="23">
        <v>46</v>
      </c>
      <c r="D10" s="24">
        <v>0</v>
      </c>
      <c r="E10" s="25">
        <v>0</v>
      </c>
      <c r="F10" s="45">
        <v>0</v>
      </c>
      <c r="G10" s="25">
        <v>0</v>
      </c>
      <c r="H10" s="45" t="s">
        <v>70</v>
      </c>
      <c r="I10" s="25">
        <v>4.3478260869565197</v>
      </c>
      <c r="J10" s="26">
        <v>24</v>
      </c>
      <c r="K10" s="25">
        <v>52.173913043478301</v>
      </c>
      <c r="L10" s="26">
        <v>18</v>
      </c>
      <c r="M10" s="25">
        <v>39.130434782608702</v>
      </c>
      <c r="N10" s="26">
        <v>0</v>
      </c>
      <c r="O10" s="25">
        <v>0</v>
      </c>
      <c r="P10" s="49" t="s">
        <v>70</v>
      </c>
      <c r="Q10" s="28">
        <v>4.3478260869565197</v>
      </c>
      <c r="R10" s="46" t="s">
        <v>70</v>
      </c>
      <c r="S10" s="28">
        <v>4.3478260869565197</v>
      </c>
      <c r="T10" s="24">
        <v>0</v>
      </c>
      <c r="U10" s="30">
        <v>0</v>
      </c>
      <c r="V10" s="31">
        <v>1097</v>
      </c>
      <c r="W10" s="32">
        <v>100</v>
      </c>
    </row>
    <row r="11" spans="1:24" s="33" customFormat="1" ht="15" customHeight="1" x14ac:dyDescent="0.2">
      <c r="A11" s="21" t="s">
        <v>81</v>
      </c>
      <c r="B11" s="34" t="s">
        <v>15</v>
      </c>
      <c r="C11" s="35">
        <v>105</v>
      </c>
      <c r="D11" s="36">
        <v>0</v>
      </c>
      <c r="E11" s="37">
        <v>0</v>
      </c>
      <c r="F11" s="38">
        <v>0</v>
      </c>
      <c r="G11" s="37">
        <v>0</v>
      </c>
      <c r="H11" s="38">
        <v>61</v>
      </c>
      <c r="I11" s="37">
        <v>58.095238095238102</v>
      </c>
      <c r="J11" s="38">
        <v>24</v>
      </c>
      <c r="K11" s="37">
        <v>22.8571428571429</v>
      </c>
      <c r="L11" s="38">
        <v>18</v>
      </c>
      <c r="M11" s="37">
        <v>17.1428571428571</v>
      </c>
      <c r="N11" s="47" t="s">
        <v>70</v>
      </c>
      <c r="O11" s="37">
        <v>1.9047619047619</v>
      </c>
      <c r="P11" s="50">
        <v>0</v>
      </c>
      <c r="Q11" s="40">
        <v>0</v>
      </c>
      <c r="R11" s="48" t="s">
        <v>70</v>
      </c>
      <c r="S11" s="40">
        <v>1.9047619047619</v>
      </c>
      <c r="T11" s="36">
        <v>8</v>
      </c>
      <c r="U11" s="41">
        <v>7.6190476190476204</v>
      </c>
      <c r="V11" s="42">
        <v>9866</v>
      </c>
      <c r="W11" s="43">
        <v>99.898641800121595</v>
      </c>
    </row>
    <row r="12" spans="1:24" s="33" customFormat="1" ht="15" customHeight="1" x14ac:dyDescent="0.2">
      <c r="A12" s="21" t="s">
        <v>81</v>
      </c>
      <c r="B12" s="44" t="s">
        <v>16</v>
      </c>
      <c r="C12" s="23">
        <v>22</v>
      </c>
      <c r="D12" s="24">
        <v>0</v>
      </c>
      <c r="E12" s="25">
        <v>0</v>
      </c>
      <c r="F12" s="45">
        <v>0</v>
      </c>
      <c r="G12" s="25">
        <v>0</v>
      </c>
      <c r="H12" s="26">
        <v>9</v>
      </c>
      <c r="I12" s="25">
        <v>40.909090909090899</v>
      </c>
      <c r="J12" s="45" t="s">
        <v>70</v>
      </c>
      <c r="K12" s="25">
        <v>9.0909090909090899</v>
      </c>
      <c r="L12" s="26">
        <v>9</v>
      </c>
      <c r="M12" s="25">
        <v>40.909090909090899</v>
      </c>
      <c r="N12" s="26">
        <v>0</v>
      </c>
      <c r="O12" s="25">
        <v>0</v>
      </c>
      <c r="P12" s="49" t="s">
        <v>70</v>
      </c>
      <c r="Q12" s="28">
        <v>9.0909090909090899</v>
      </c>
      <c r="R12" s="24">
        <v>0</v>
      </c>
      <c r="S12" s="28">
        <v>0</v>
      </c>
      <c r="T12" s="46" t="s">
        <v>70</v>
      </c>
      <c r="U12" s="30">
        <v>9.0909090909090899</v>
      </c>
      <c r="V12" s="31">
        <v>1811</v>
      </c>
      <c r="W12" s="32">
        <v>100</v>
      </c>
    </row>
    <row r="13" spans="1:24" s="33" customFormat="1" ht="15" customHeight="1" x14ac:dyDescent="0.2">
      <c r="A13" s="21" t="s">
        <v>81</v>
      </c>
      <c r="B13" s="34" t="s">
        <v>17</v>
      </c>
      <c r="C13" s="35">
        <v>50</v>
      </c>
      <c r="D13" s="36">
        <v>0</v>
      </c>
      <c r="E13" s="37">
        <v>0</v>
      </c>
      <c r="F13" s="38">
        <v>0</v>
      </c>
      <c r="G13" s="37">
        <v>0</v>
      </c>
      <c r="H13" s="47">
        <v>7</v>
      </c>
      <c r="I13" s="37">
        <v>14</v>
      </c>
      <c r="J13" s="47">
        <v>14</v>
      </c>
      <c r="K13" s="37">
        <v>28</v>
      </c>
      <c r="L13" s="47">
        <v>29</v>
      </c>
      <c r="M13" s="37">
        <v>58</v>
      </c>
      <c r="N13" s="38">
        <v>0</v>
      </c>
      <c r="O13" s="37">
        <v>0</v>
      </c>
      <c r="P13" s="39">
        <v>0</v>
      </c>
      <c r="Q13" s="40">
        <v>0</v>
      </c>
      <c r="R13" s="48" t="s">
        <v>70</v>
      </c>
      <c r="S13" s="40">
        <v>4</v>
      </c>
      <c r="T13" s="36">
        <v>0</v>
      </c>
      <c r="U13" s="41">
        <v>0</v>
      </c>
      <c r="V13" s="42">
        <v>1122</v>
      </c>
      <c r="W13" s="43">
        <v>100</v>
      </c>
    </row>
    <row r="14" spans="1:24" s="33" customFormat="1" ht="15" customHeight="1" x14ac:dyDescent="0.2">
      <c r="A14" s="21" t="s">
        <v>81</v>
      </c>
      <c r="B14" s="44" t="s">
        <v>18</v>
      </c>
      <c r="C14" s="69" t="s">
        <v>70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45" t="s">
        <v>70</v>
      </c>
      <c r="M14" s="25">
        <v>100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4" s="33" customFormat="1" ht="15" customHeight="1" x14ac:dyDescent="0.2">
      <c r="A15" s="21" t="s">
        <v>81</v>
      </c>
      <c r="B15" s="34" t="s">
        <v>19</v>
      </c>
      <c r="C15" s="51">
        <v>8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8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4" s="33" customFormat="1" ht="15" customHeight="1" x14ac:dyDescent="0.2">
      <c r="A16" s="21" t="s">
        <v>81</v>
      </c>
      <c r="B16" s="44" t="s">
        <v>20</v>
      </c>
      <c r="C16" s="23">
        <v>44</v>
      </c>
      <c r="D16" s="24">
        <v>0</v>
      </c>
      <c r="E16" s="25">
        <v>0</v>
      </c>
      <c r="F16" s="45">
        <v>0</v>
      </c>
      <c r="G16" s="25">
        <v>0</v>
      </c>
      <c r="H16" s="26">
        <v>28</v>
      </c>
      <c r="I16" s="25">
        <v>63.636363636363598</v>
      </c>
      <c r="J16" s="45" t="s">
        <v>70</v>
      </c>
      <c r="K16" s="25">
        <v>4.5454545454545503</v>
      </c>
      <c r="L16" s="45">
        <v>12</v>
      </c>
      <c r="M16" s="25">
        <v>27.272727272727298</v>
      </c>
      <c r="N16" s="45">
        <v>0</v>
      </c>
      <c r="O16" s="25">
        <v>0</v>
      </c>
      <c r="P16" s="49" t="s">
        <v>70</v>
      </c>
      <c r="Q16" s="28">
        <v>4.5454545454545503</v>
      </c>
      <c r="R16" s="24">
        <v>0</v>
      </c>
      <c r="S16" s="28">
        <v>0</v>
      </c>
      <c r="T16" s="46" t="s">
        <v>70</v>
      </c>
      <c r="U16" s="30">
        <v>4.5454545454545503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81</v>
      </c>
      <c r="B17" s="34" t="s">
        <v>21</v>
      </c>
      <c r="C17" s="35">
        <v>790</v>
      </c>
      <c r="D17" s="48">
        <v>0</v>
      </c>
      <c r="E17" s="37">
        <v>0</v>
      </c>
      <c r="F17" s="38">
        <v>79</v>
      </c>
      <c r="G17" s="37">
        <v>10</v>
      </c>
      <c r="H17" s="38">
        <v>244</v>
      </c>
      <c r="I17" s="37">
        <v>30.8860759493671</v>
      </c>
      <c r="J17" s="38">
        <v>403</v>
      </c>
      <c r="K17" s="37">
        <v>51.0126582278481</v>
      </c>
      <c r="L17" s="38">
        <v>29</v>
      </c>
      <c r="M17" s="37">
        <v>3.6708860759493702</v>
      </c>
      <c r="N17" s="38">
        <v>0</v>
      </c>
      <c r="O17" s="37">
        <v>0</v>
      </c>
      <c r="P17" s="39">
        <v>35</v>
      </c>
      <c r="Q17" s="40">
        <v>4.43037974683544</v>
      </c>
      <c r="R17" s="48" t="s">
        <v>70</v>
      </c>
      <c r="S17" s="40">
        <v>0.253164556962025</v>
      </c>
      <c r="T17" s="36">
        <v>67</v>
      </c>
      <c r="U17" s="41">
        <v>8.4810126582278507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81</v>
      </c>
      <c r="B18" s="44" t="s">
        <v>22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81</v>
      </c>
      <c r="B19" s="34" t="s">
        <v>23</v>
      </c>
      <c r="C19" s="51">
        <v>18</v>
      </c>
      <c r="D19" s="48" t="s">
        <v>70</v>
      </c>
      <c r="E19" s="37">
        <v>11.1111111111111</v>
      </c>
      <c r="F19" s="47">
        <v>0</v>
      </c>
      <c r="G19" s="37">
        <v>0</v>
      </c>
      <c r="H19" s="47" t="s">
        <v>70</v>
      </c>
      <c r="I19" s="37">
        <v>11.1111111111111</v>
      </c>
      <c r="J19" s="47" t="s">
        <v>70</v>
      </c>
      <c r="K19" s="37">
        <v>11.1111111111111</v>
      </c>
      <c r="L19" s="47">
        <v>10</v>
      </c>
      <c r="M19" s="37">
        <v>55.5555555555556</v>
      </c>
      <c r="N19" s="47">
        <v>0</v>
      </c>
      <c r="O19" s="37">
        <v>0</v>
      </c>
      <c r="P19" s="50" t="s">
        <v>70</v>
      </c>
      <c r="Q19" s="40">
        <v>11.1111111111111</v>
      </c>
      <c r="R19" s="48" t="s">
        <v>70</v>
      </c>
      <c r="S19" s="40">
        <v>11.1111111111111</v>
      </c>
      <c r="T19" s="36">
        <v>0</v>
      </c>
      <c r="U19" s="41">
        <v>0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81</v>
      </c>
      <c r="B20" s="44" t="s">
        <v>24</v>
      </c>
      <c r="C20" s="23">
        <v>93</v>
      </c>
      <c r="D20" s="46">
        <v>0</v>
      </c>
      <c r="E20" s="25">
        <v>0</v>
      </c>
      <c r="F20" s="26">
        <v>0</v>
      </c>
      <c r="G20" s="25">
        <v>0</v>
      </c>
      <c r="H20" s="26">
        <v>11</v>
      </c>
      <c r="I20" s="25">
        <v>11.8279569892473</v>
      </c>
      <c r="J20" s="26">
        <v>29</v>
      </c>
      <c r="K20" s="25">
        <v>31.1827956989247</v>
      </c>
      <c r="L20" s="26">
        <v>46</v>
      </c>
      <c r="M20" s="25">
        <v>49.462365591397798</v>
      </c>
      <c r="N20" s="26">
        <v>0</v>
      </c>
      <c r="O20" s="25">
        <v>0</v>
      </c>
      <c r="P20" s="27">
        <v>7</v>
      </c>
      <c r="Q20" s="28">
        <v>7.5268817204301097</v>
      </c>
      <c r="R20" s="46" t="s">
        <v>70</v>
      </c>
      <c r="S20" s="28">
        <v>2.1505376344085998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81</v>
      </c>
      <c r="B21" s="34" t="s">
        <v>25</v>
      </c>
      <c r="C21" s="35">
        <v>64</v>
      </c>
      <c r="D21" s="36">
        <v>0</v>
      </c>
      <c r="E21" s="37">
        <v>0</v>
      </c>
      <c r="F21" s="47">
        <v>0</v>
      </c>
      <c r="G21" s="37">
        <v>0</v>
      </c>
      <c r="H21" s="47" t="s">
        <v>70</v>
      </c>
      <c r="I21" s="37">
        <v>3.125</v>
      </c>
      <c r="J21" s="38">
        <v>27</v>
      </c>
      <c r="K21" s="37">
        <v>42.1875</v>
      </c>
      <c r="L21" s="38">
        <v>26</v>
      </c>
      <c r="M21" s="37">
        <v>40.625</v>
      </c>
      <c r="N21" s="38">
        <v>0</v>
      </c>
      <c r="O21" s="37">
        <v>0</v>
      </c>
      <c r="P21" s="50">
        <v>9</v>
      </c>
      <c r="Q21" s="40">
        <v>14.0625</v>
      </c>
      <c r="R21" s="36">
        <v>7</v>
      </c>
      <c r="S21" s="40">
        <v>10.9375</v>
      </c>
      <c r="T21" s="48" t="s">
        <v>70</v>
      </c>
      <c r="U21" s="41">
        <v>3.125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81</v>
      </c>
      <c r="B22" s="44" t="s">
        <v>26</v>
      </c>
      <c r="C22" s="23">
        <v>58</v>
      </c>
      <c r="D22" s="24">
        <v>0</v>
      </c>
      <c r="E22" s="25">
        <v>0</v>
      </c>
      <c r="F22" s="26">
        <v>0</v>
      </c>
      <c r="G22" s="25">
        <v>0</v>
      </c>
      <c r="H22" s="45" t="s">
        <v>70</v>
      </c>
      <c r="I22" s="25">
        <v>3.4482758620689702</v>
      </c>
      <c r="J22" s="26">
        <v>20</v>
      </c>
      <c r="K22" s="25">
        <v>34.482758620689701</v>
      </c>
      <c r="L22" s="26">
        <v>30</v>
      </c>
      <c r="M22" s="25">
        <v>51.724137931034498</v>
      </c>
      <c r="N22" s="26">
        <v>0</v>
      </c>
      <c r="O22" s="25">
        <v>0</v>
      </c>
      <c r="P22" s="49">
        <v>6</v>
      </c>
      <c r="Q22" s="28">
        <v>10.3448275862069</v>
      </c>
      <c r="R22" s="46">
        <v>0</v>
      </c>
      <c r="S22" s="28">
        <v>0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81</v>
      </c>
      <c r="B23" s="34" t="s">
        <v>27</v>
      </c>
      <c r="C23" s="35">
        <v>15</v>
      </c>
      <c r="D23" s="48">
        <v>0</v>
      </c>
      <c r="E23" s="37">
        <v>0</v>
      </c>
      <c r="F23" s="38">
        <v>0</v>
      </c>
      <c r="G23" s="37">
        <v>0</v>
      </c>
      <c r="H23" s="47" t="s">
        <v>70</v>
      </c>
      <c r="I23" s="37">
        <v>13.3333333333333</v>
      </c>
      <c r="J23" s="38">
        <v>5</v>
      </c>
      <c r="K23" s="37">
        <v>33.3333333333333</v>
      </c>
      <c r="L23" s="38">
        <v>4</v>
      </c>
      <c r="M23" s="37">
        <v>26.6666666666667</v>
      </c>
      <c r="N23" s="38">
        <v>0</v>
      </c>
      <c r="O23" s="37">
        <v>0</v>
      </c>
      <c r="P23" s="50">
        <v>4</v>
      </c>
      <c r="Q23" s="40">
        <v>26.6666666666667</v>
      </c>
      <c r="R23" s="48">
        <v>0</v>
      </c>
      <c r="S23" s="40">
        <v>0</v>
      </c>
      <c r="T23" s="48" t="s">
        <v>70</v>
      </c>
      <c r="U23" s="41">
        <v>13.3333333333333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81</v>
      </c>
      <c r="B24" s="44" t="s">
        <v>28</v>
      </c>
      <c r="C24" s="69">
        <v>132</v>
      </c>
      <c r="D24" s="24">
        <v>0</v>
      </c>
      <c r="E24" s="25">
        <v>0</v>
      </c>
      <c r="F24" s="26">
        <v>0</v>
      </c>
      <c r="G24" s="25">
        <v>0</v>
      </c>
      <c r="H24" s="45" t="s">
        <v>70</v>
      </c>
      <c r="I24" s="25">
        <v>1.51515151515152</v>
      </c>
      <c r="J24" s="26">
        <v>12</v>
      </c>
      <c r="K24" s="25">
        <v>9.0909090909090899</v>
      </c>
      <c r="L24" s="45">
        <v>116</v>
      </c>
      <c r="M24" s="25">
        <v>87.878787878787904</v>
      </c>
      <c r="N24" s="26">
        <v>0</v>
      </c>
      <c r="O24" s="25">
        <v>0</v>
      </c>
      <c r="P24" s="49" t="s">
        <v>70</v>
      </c>
      <c r="Q24" s="28">
        <v>1.51515151515152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81</v>
      </c>
      <c r="B25" s="34" t="s">
        <v>29</v>
      </c>
      <c r="C25" s="35">
        <v>39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35</v>
      </c>
      <c r="K25" s="37">
        <v>89.743589743589695</v>
      </c>
      <c r="L25" s="38">
        <v>4</v>
      </c>
      <c r="M25" s="37">
        <v>10.2564102564103</v>
      </c>
      <c r="N25" s="47">
        <v>0</v>
      </c>
      <c r="O25" s="37">
        <v>0</v>
      </c>
      <c r="P25" s="50">
        <v>0</v>
      </c>
      <c r="Q25" s="40">
        <v>0</v>
      </c>
      <c r="R25" s="48" t="s">
        <v>70</v>
      </c>
      <c r="S25" s="40">
        <v>5.1282051282051304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81</v>
      </c>
      <c r="B26" s="44" t="s">
        <v>30</v>
      </c>
      <c r="C26" s="69">
        <v>14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45" t="s">
        <v>70</v>
      </c>
      <c r="K26" s="25">
        <v>14.285714285714301</v>
      </c>
      <c r="L26" s="45">
        <v>12</v>
      </c>
      <c r="M26" s="25">
        <v>85.714285714285694</v>
      </c>
      <c r="N26" s="26">
        <v>0</v>
      </c>
      <c r="O26" s="25">
        <v>0</v>
      </c>
      <c r="P26" s="49">
        <v>0</v>
      </c>
      <c r="Q26" s="28">
        <v>0</v>
      </c>
      <c r="R26" s="46" t="s">
        <v>70</v>
      </c>
      <c r="S26" s="28">
        <v>14.285714285714301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81</v>
      </c>
      <c r="B27" s="34" t="s">
        <v>31</v>
      </c>
      <c r="C27" s="51">
        <v>33</v>
      </c>
      <c r="D27" s="36">
        <v>0</v>
      </c>
      <c r="E27" s="37">
        <v>0</v>
      </c>
      <c r="F27" s="38">
        <v>0</v>
      </c>
      <c r="G27" s="37">
        <v>0</v>
      </c>
      <c r="H27" s="47" t="s">
        <v>70</v>
      </c>
      <c r="I27" s="37">
        <v>6.0606060606060597</v>
      </c>
      <c r="J27" s="38">
        <v>13</v>
      </c>
      <c r="K27" s="37">
        <v>39.393939393939398</v>
      </c>
      <c r="L27" s="47">
        <v>14</v>
      </c>
      <c r="M27" s="37">
        <v>42.424242424242401</v>
      </c>
      <c r="N27" s="38">
        <v>0</v>
      </c>
      <c r="O27" s="37">
        <v>0</v>
      </c>
      <c r="P27" s="39">
        <v>4</v>
      </c>
      <c r="Q27" s="40">
        <v>12.1212121212121</v>
      </c>
      <c r="R27" s="48" t="s">
        <v>70</v>
      </c>
      <c r="S27" s="40">
        <v>6.0606060606060597</v>
      </c>
      <c r="T27" s="48" t="s">
        <v>70</v>
      </c>
      <c r="U27" s="41">
        <v>6.0606060606060597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81</v>
      </c>
      <c r="B28" s="44" t="s">
        <v>32</v>
      </c>
      <c r="C28" s="23">
        <v>25</v>
      </c>
      <c r="D28" s="24">
        <v>0</v>
      </c>
      <c r="E28" s="25">
        <v>0</v>
      </c>
      <c r="F28" s="26">
        <v>0</v>
      </c>
      <c r="G28" s="25">
        <v>0</v>
      </c>
      <c r="H28" s="45">
        <v>7</v>
      </c>
      <c r="I28" s="25">
        <v>28</v>
      </c>
      <c r="J28" s="26">
        <v>4</v>
      </c>
      <c r="K28" s="25">
        <v>16</v>
      </c>
      <c r="L28" s="45">
        <v>12</v>
      </c>
      <c r="M28" s="25">
        <v>48</v>
      </c>
      <c r="N28" s="26">
        <v>0</v>
      </c>
      <c r="O28" s="25">
        <v>0</v>
      </c>
      <c r="P28" s="49" t="s">
        <v>70</v>
      </c>
      <c r="Q28" s="28">
        <v>8</v>
      </c>
      <c r="R28" s="46" t="s">
        <v>70</v>
      </c>
      <c r="S28" s="28">
        <v>8</v>
      </c>
      <c r="T28" s="46" t="s">
        <v>70</v>
      </c>
      <c r="U28" s="30">
        <v>8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81</v>
      </c>
      <c r="B29" s="34" t="s">
        <v>33</v>
      </c>
      <c r="C29" s="35">
        <v>217</v>
      </c>
      <c r="D29" s="48" t="s">
        <v>70</v>
      </c>
      <c r="E29" s="37">
        <v>0.92165898617511499</v>
      </c>
      <c r="F29" s="47" t="s">
        <v>70</v>
      </c>
      <c r="G29" s="37">
        <v>0.92165898617511499</v>
      </c>
      <c r="H29" s="38">
        <v>13</v>
      </c>
      <c r="I29" s="37">
        <v>5.99078341013825</v>
      </c>
      <c r="J29" s="38">
        <v>32</v>
      </c>
      <c r="K29" s="37">
        <v>14.746543778801801</v>
      </c>
      <c r="L29" s="38">
        <v>164</v>
      </c>
      <c r="M29" s="37">
        <v>75.576036866359402</v>
      </c>
      <c r="N29" s="38">
        <v>0</v>
      </c>
      <c r="O29" s="37">
        <v>0</v>
      </c>
      <c r="P29" s="39">
        <v>4</v>
      </c>
      <c r="Q29" s="40">
        <v>1.84331797235023</v>
      </c>
      <c r="R29" s="36">
        <v>4</v>
      </c>
      <c r="S29" s="40">
        <v>1.84331797235023</v>
      </c>
      <c r="T29" s="48" t="s">
        <v>70</v>
      </c>
      <c r="U29" s="41">
        <v>0.92165898617511499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81</v>
      </c>
      <c r="B30" s="44" t="s">
        <v>34</v>
      </c>
      <c r="C30" s="23">
        <v>395</v>
      </c>
      <c r="D30" s="24">
        <v>13</v>
      </c>
      <c r="E30" s="25">
        <v>3.2911392405063302</v>
      </c>
      <c r="F30" s="45" t="s">
        <v>70</v>
      </c>
      <c r="G30" s="25">
        <v>0.506329113924051</v>
      </c>
      <c r="H30" s="26">
        <v>17</v>
      </c>
      <c r="I30" s="25">
        <v>4.3037974683544302</v>
      </c>
      <c r="J30" s="26">
        <v>311</v>
      </c>
      <c r="K30" s="25">
        <v>78.734177215189902</v>
      </c>
      <c r="L30" s="26">
        <v>36</v>
      </c>
      <c r="M30" s="25">
        <v>9.1139240506329102</v>
      </c>
      <c r="N30" s="26">
        <v>10</v>
      </c>
      <c r="O30" s="25">
        <v>2.5316455696202498</v>
      </c>
      <c r="P30" s="27">
        <v>6</v>
      </c>
      <c r="Q30" s="28">
        <v>1.51898734177215</v>
      </c>
      <c r="R30" s="24">
        <v>5</v>
      </c>
      <c r="S30" s="28">
        <v>1.26582278481013</v>
      </c>
      <c r="T30" s="46">
        <v>6</v>
      </c>
      <c r="U30" s="30">
        <v>1.51898734177215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81</v>
      </c>
      <c r="B31" s="34" t="s">
        <v>35</v>
      </c>
      <c r="C31" s="35">
        <v>27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25</v>
      </c>
      <c r="K31" s="37">
        <v>92.592592592592595</v>
      </c>
      <c r="L31" s="47" t="s">
        <v>70</v>
      </c>
      <c r="M31" s="37">
        <v>7.4074074074074101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81</v>
      </c>
      <c r="B32" s="44" t="s">
        <v>36</v>
      </c>
      <c r="C32" s="23">
        <v>167</v>
      </c>
      <c r="D32" s="46">
        <v>0</v>
      </c>
      <c r="E32" s="25">
        <v>0</v>
      </c>
      <c r="F32" s="26">
        <v>0</v>
      </c>
      <c r="G32" s="25">
        <v>0</v>
      </c>
      <c r="H32" s="45">
        <v>0</v>
      </c>
      <c r="I32" s="25">
        <v>0</v>
      </c>
      <c r="J32" s="26">
        <v>41</v>
      </c>
      <c r="K32" s="25">
        <v>24.550898203592801</v>
      </c>
      <c r="L32" s="26">
        <v>124</v>
      </c>
      <c r="M32" s="25">
        <v>74.251497005988</v>
      </c>
      <c r="N32" s="45">
        <v>0</v>
      </c>
      <c r="O32" s="25">
        <v>0</v>
      </c>
      <c r="P32" s="49" t="s">
        <v>70</v>
      </c>
      <c r="Q32" s="28">
        <v>1.19760479041916</v>
      </c>
      <c r="R32" s="46" t="s">
        <v>70</v>
      </c>
      <c r="S32" s="28">
        <v>1.19760479041916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81</v>
      </c>
      <c r="B33" s="34" t="s">
        <v>37</v>
      </c>
      <c r="C33" s="51">
        <v>6</v>
      </c>
      <c r="D33" s="36">
        <v>0</v>
      </c>
      <c r="E33" s="37">
        <v>0</v>
      </c>
      <c r="F33" s="38">
        <v>0</v>
      </c>
      <c r="G33" s="37">
        <v>0</v>
      </c>
      <c r="H33" s="47">
        <v>0</v>
      </c>
      <c r="I33" s="37">
        <v>0</v>
      </c>
      <c r="J33" s="47" t="s">
        <v>70</v>
      </c>
      <c r="K33" s="37">
        <v>33.3333333333333</v>
      </c>
      <c r="L33" s="47">
        <v>4</v>
      </c>
      <c r="M33" s="37">
        <v>66.6666666666667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81</v>
      </c>
      <c r="B34" s="44" t="s">
        <v>38</v>
      </c>
      <c r="C34" s="69">
        <v>17</v>
      </c>
      <c r="D34" s="46">
        <v>0</v>
      </c>
      <c r="E34" s="25">
        <v>0</v>
      </c>
      <c r="F34" s="26">
        <v>0</v>
      </c>
      <c r="G34" s="25">
        <v>0</v>
      </c>
      <c r="H34" s="26">
        <v>0</v>
      </c>
      <c r="I34" s="25">
        <v>0</v>
      </c>
      <c r="J34" s="45" t="s">
        <v>70</v>
      </c>
      <c r="K34" s="25">
        <v>11.764705882352899</v>
      </c>
      <c r="L34" s="45">
        <v>13</v>
      </c>
      <c r="M34" s="25">
        <v>76.470588235294102</v>
      </c>
      <c r="N34" s="26">
        <v>0</v>
      </c>
      <c r="O34" s="25">
        <v>0</v>
      </c>
      <c r="P34" s="49" t="s">
        <v>70</v>
      </c>
      <c r="Q34" s="28">
        <v>11.764705882352899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81</v>
      </c>
      <c r="B35" s="34" t="s">
        <v>39</v>
      </c>
      <c r="C35" s="51">
        <v>4</v>
      </c>
      <c r="D35" s="48">
        <v>0</v>
      </c>
      <c r="E35" s="37">
        <v>0</v>
      </c>
      <c r="F35" s="38">
        <v>0</v>
      </c>
      <c r="G35" s="37">
        <v>0</v>
      </c>
      <c r="H35" s="47" t="s">
        <v>70</v>
      </c>
      <c r="I35" s="37">
        <v>50</v>
      </c>
      <c r="J35" s="47" t="s">
        <v>70</v>
      </c>
      <c r="K35" s="37">
        <v>50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81</v>
      </c>
      <c r="B36" s="44" t="s">
        <v>40</v>
      </c>
      <c r="C36" s="23">
        <v>17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17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28">
        <v>0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81</v>
      </c>
      <c r="B37" s="34" t="s">
        <v>41</v>
      </c>
      <c r="C37" s="35">
        <v>39</v>
      </c>
      <c r="D37" s="36">
        <v>0</v>
      </c>
      <c r="E37" s="37">
        <v>0</v>
      </c>
      <c r="F37" s="47" t="s">
        <v>70</v>
      </c>
      <c r="G37" s="37">
        <v>5.1282051282051304</v>
      </c>
      <c r="H37" s="47" t="s">
        <v>70</v>
      </c>
      <c r="I37" s="37">
        <v>5.1282051282051304</v>
      </c>
      <c r="J37" s="38">
        <v>27</v>
      </c>
      <c r="K37" s="37">
        <v>69.230769230769198</v>
      </c>
      <c r="L37" s="38">
        <v>8</v>
      </c>
      <c r="M37" s="37">
        <v>20.5128205128205</v>
      </c>
      <c r="N37" s="38">
        <v>0</v>
      </c>
      <c r="O37" s="37">
        <v>0</v>
      </c>
      <c r="P37" s="39">
        <v>0</v>
      </c>
      <c r="Q37" s="40">
        <v>0</v>
      </c>
      <c r="R37" s="36">
        <v>4</v>
      </c>
      <c r="S37" s="40">
        <v>10.2564102564103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81</v>
      </c>
      <c r="B38" s="44" t="s">
        <v>42</v>
      </c>
      <c r="C38" s="23">
        <v>11</v>
      </c>
      <c r="D38" s="46">
        <v>0</v>
      </c>
      <c r="E38" s="25">
        <v>0</v>
      </c>
      <c r="F38" s="26">
        <v>0</v>
      </c>
      <c r="G38" s="25">
        <v>0</v>
      </c>
      <c r="H38" s="45">
        <v>5</v>
      </c>
      <c r="I38" s="25">
        <v>45.454545454545503</v>
      </c>
      <c r="J38" s="45" t="s">
        <v>70</v>
      </c>
      <c r="K38" s="25">
        <v>18.181818181818201</v>
      </c>
      <c r="L38" s="45">
        <v>4</v>
      </c>
      <c r="M38" s="25">
        <v>36.363636363636402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81</v>
      </c>
      <c r="B39" s="34" t="s">
        <v>43</v>
      </c>
      <c r="C39" s="51">
        <v>76</v>
      </c>
      <c r="D39" s="36">
        <v>0</v>
      </c>
      <c r="E39" s="37">
        <v>0</v>
      </c>
      <c r="F39" s="47" t="s">
        <v>70</v>
      </c>
      <c r="G39" s="37">
        <v>2.6315789473684199</v>
      </c>
      <c r="H39" s="47" t="s">
        <v>70</v>
      </c>
      <c r="I39" s="37">
        <v>2.6315789473684199</v>
      </c>
      <c r="J39" s="47">
        <v>35</v>
      </c>
      <c r="K39" s="37">
        <v>46.052631578947398</v>
      </c>
      <c r="L39" s="38">
        <v>35</v>
      </c>
      <c r="M39" s="37">
        <v>46.052631578947398</v>
      </c>
      <c r="N39" s="38">
        <v>0</v>
      </c>
      <c r="O39" s="37">
        <v>0</v>
      </c>
      <c r="P39" s="50" t="s">
        <v>70</v>
      </c>
      <c r="Q39" s="40">
        <v>2.6315789473684199</v>
      </c>
      <c r="R39" s="48" t="s">
        <v>70</v>
      </c>
      <c r="S39" s="40">
        <v>2.6315789473684199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81</v>
      </c>
      <c r="B40" s="44" t="s">
        <v>44</v>
      </c>
      <c r="C40" s="23">
        <v>17</v>
      </c>
      <c r="D40" s="24">
        <v>0</v>
      </c>
      <c r="E40" s="25">
        <v>0</v>
      </c>
      <c r="F40" s="26">
        <v>0</v>
      </c>
      <c r="G40" s="25">
        <v>0</v>
      </c>
      <c r="H40" s="45" t="s">
        <v>70</v>
      </c>
      <c r="I40" s="25">
        <v>11.764705882352899</v>
      </c>
      <c r="J40" s="26">
        <v>10</v>
      </c>
      <c r="K40" s="25">
        <v>58.823529411764703</v>
      </c>
      <c r="L40" s="45">
        <v>5</v>
      </c>
      <c r="M40" s="25">
        <v>29.411764705882401</v>
      </c>
      <c r="N40" s="45">
        <v>0</v>
      </c>
      <c r="O40" s="25">
        <v>0</v>
      </c>
      <c r="P40" s="27">
        <v>0</v>
      </c>
      <c r="Q40" s="28">
        <v>0</v>
      </c>
      <c r="R40" s="46" t="s">
        <v>70</v>
      </c>
      <c r="S40" s="28">
        <v>11.764705882352899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81</v>
      </c>
      <c r="B41" s="34" t="s">
        <v>45</v>
      </c>
      <c r="C41" s="35">
        <v>4</v>
      </c>
      <c r="D41" s="48" t="s">
        <v>70</v>
      </c>
      <c r="E41" s="37">
        <v>50</v>
      </c>
      <c r="F41" s="38">
        <v>0</v>
      </c>
      <c r="G41" s="37">
        <v>0</v>
      </c>
      <c r="H41" s="38">
        <v>0</v>
      </c>
      <c r="I41" s="37">
        <v>0</v>
      </c>
      <c r="J41" s="47">
        <v>0</v>
      </c>
      <c r="K41" s="37">
        <v>0</v>
      </c>
      <c r="L41" s="38">
        <v>0</v>
      </c>
      <c r="M41" s="37">
        <v>0</v>
      </c>
      <c r="N41" s="38">
        <v>0</v>
      </c>
      <c r="O41" s="37">
        <v>0</v>
      </c>
      <c r="P41" s="50" t="s">
        <v>70</v>
      </c>
      <c r="Q41" s="40">
        <v>50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81</v>
      </c>
      <c r="B42" s="44" t="s">
        <v>46</v>
      </c>
      <c r="C42" s="23">
        <v>72</v>
      </c>
      <c r="D42" s="24">
        <v>0</v>
      </c>
      <c r="E42" s="25">
        <v>0</v>
      </c>
      <c r="F42" s="26">
        <v>0</v>
      </c>
      <c r="G42" s="25">
        <v>0</v>
      </c>
      <c r="H42" s="45" t="s">
        <v>70</v>
      </c>
      <c r="I42" s="25">
        <v>2.7777777777777799</v>
      </c>
      <c r="J42" s="26">
        <v>39</v>
      </c>
      <c r="K42" s="25">
        <v>54.1666666666667</v>
      </c>
      <c r="L42" s="26">
        <v>25</v>
      </c>
      <c r="M42" s="25">
        <v>34.7222222222222</v>
      </c>
      <c r="N42" s="26">
        <v>0</v>
      </c>
      <c r="O42" s="25">
        <v>0</v>
      </c>
      <c r="P42" s="27">
        <v>6</v>
      </c>
      <c r="Q42" s="28">
        <v>8.3333333333333304</v>
      </c>
      <c r="R42" s="46" t="s">
        <v>70</v>
      </c>
      <c r="S42" s="28">
        <v>2.7777777777777799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81</v>
      </c>
      <c r="B43" s="34" t="s">
        <v>47</v>
      </c>
      <c r="C43" s="35">
        <v>84</v>
      </c>
      <c r="D43" s="36">
        <v>8</v>
      </c>
      <c r="E43" s="37">
        <v>9.5238095238095202</v>
      </c>
      <c r="F43" s="47" t="s">
        <v>70</v>
      </c>
      <c r="G43" s="37">
        <v>2.38095238095238</v>
      </c>
      <c r="H43" s="38">
        <v>8</v>
      </c>
      <c r="I43" s="37">
        <v>9.5238095238095202</v>
      </c>
      <c r="J43" s="38">
        <v>33</v>
      </c>
      <c r="K43" s="37">
        <v>39.285714285714299</v>
      </c>
      <c r="L43" s="38">
        <v>23</v>
      </c>
      <c r="M43" s="37">
        <v>27.380952380952401</v>
      </c>
      <c r="N43" s="47" t="s">
        <v>70</v>
      </c>
      <c r="O43" s="37">
        <v>2.38095238095238</v>
      </c>
      <c r="P43" s="50">
        <v>8</v>
      </c>
      <c r="Q43" s="40">
        <v>9.5238095238095202</v>
      </c>
      <c r="R43" s="48" t="s">
        <v>70</v>
      </c>
      <c r="S43" s="40">
        <v>2.38095238095238</v>
      </c>
      <c r="T43" s="48">
        <v>4</v>
      </c>
      <c r="U43" s="41">
        <v>4.7619047619047601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81</v>
      </c>
      <c r="B44" s="44" t="s">
        <v>48</v>
      </c>
      <c r="C44" s="23">
        <v>9</v>
      </c>
      <c r="D44" s="46">
        <v>0</v>
      </c>
      <c r="E44" s="25">
        <v>0</v>
      </c>
      <c r="F44" s="26">
        <v>0</v>
      </c>
      <c r="G44" s="25">
        <v>0</v>
      </c>
      <c r="H44" s="45" t="s">
        <v>70</v>
      </c>
      <c r="I44" s="25">
        <v>22.2222222222222</v>
      </c>
      <c r="J44" s="45" t="s">
        <v>70</v>
      </c>
      <c r="K44" s="25">
        <v>22.2222222222222</v>
      </c>
      <c r="L44" s="45">
        <v>5</v>
      </c>
      <c r="M44" s="25">
        <v>55.5555555555556</v>
      </c>
      <c r="N44" s="26">
        <v>0</v>
      </c>
      <c r="O44" s="25">
        <v>0</v>
      </c>
      <c r="P44" s="27">
        <v>0</v>
      </c>
      <c r="Q44" s="28">
        <v>0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81</v>
      </c>
      <c r="B45" s="34" t="s">
        <v>49</v>
      </c>
      <c r="C45" s="35">
        <v>148</v>
      </c>
      <c r="D45" s="36">
        <v>0</v>
      </c>
      <c r="E45" s="37">
        <v>0</v>
      </c>
      <c r="F45" s="38">
        <v>0</v>
      </c>
      <c r="G45" s="37">
        <v>0</v>
      </c>
      <c r="H45" s="38">
        <v>4</v>
      </c>
      <c r="I45" s="37">
        <v>2.7027027027027</v>
      </c>
      <c r="J45" s="38">
        <v>80</v>
      </c>
      <c r="K45" s="37">
        <v>54.054054054054099</v>
      </c>
      <c r="L45" s="38">
        <v>59</v>
      </c>
      <c r="M45" s="37">
        <v>39.864864864864899</v>
      </c>
      <c r="N45" s="47">
        <v>0</v>
      </c>
      <c r="O45" s="37">
        <v>0</v>
      </c>
      <c r="P45" s="39">
        <v>5</v>
      </c>
      <c r="Q45" s="40">
        <v>3.3783783783783798</v>
      </c>
      <c r="R45" s="48" t="s">
        <v>70</v>
      </c>
      <c r="S45" s="40">
        <v>1.35135135135135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81</v>
      </c>
      <c r="B46" s="44" t="s">
        <v>50</v>
      </c>
      <c r="C46" s="23">
        <v>30</v>
      </c>
      <c r="D46" s="24">
        <v>0</v>
      </c>
      <c r="E46" s="25">
        <v>0</v>
      </c>
      <c r="F46" s="45">
        <v>0</v>
      </c>
      <c r="G46" s="25">
        <v>0</v>
      </c>
      <c r="H46" s="45">
        <v>5</v>
      </c>
      <c r="I46" s="25">
        <v>16.6666666666667</v>
      </c>
      <c r="J46" s="45">
        <v>6</v>
      </c>
      <c r="K46" s="25">
        <v>20</v>
      </c>
      <c r="L46" s="45">
        <v>19</v>
      </c>
      <c r="M46" s="25">
        <v>63.3333333333333</v>
      </c>
      <c r="N46" s="26">
        <v>0</v>
      </c>
      <c r="O46" s="25">
        <v>0</v>
      </c>
      <c r="P46" s="27">
        <v>0</v>
      </c>
      <c r="Q46" s="28">
        <v>0</v>
      </c>
      <c r="R46" s="46" t="s">
        <v>70</v>
      </c>
      <c r="S46" s="28">
        <v>6.6666666666666696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81</v>
      </c>
      <c r="B47" s="34" t="s">
        <v>51</v>
      </c>
      <c r="C47" s="35">
        <v>101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74</v>
      </c>
      <c r="K47" s="37">
        <v>73.267326732673297</v>
      </c>
      <c r="L47" s="38">
        <v>22</v>
      </c>
      <c r="M47" s="37">
        <v>21.782178217821802</v>
      </c>
      <c r="N47" s="38">
        <v>0</v>
      </c>
      <c r="O47" s="37">
        <v>0</v>
      </c>
      <c r="P47" s="50">
        <v>5</v>
      </c>
      <c r="Q47" s="40">
        <v>4.9504950495049496</v>
      </c>
      <c r="R47" s="48" t="s">
        <v>70</v>
      </c>
      <c r="S47" s="40">
        <v>1.98019801980198</v>
      </c>
      <c r="T47" s="48">
        <v>0</v>
      </c>
      <c r="U47" s="41">
        <v>0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81</v>
      </c>
      <c r="B48" s="44" t="s">
        <v>52</v>
      </c>
      <c r="C48" s="23">
        <v>28</v>
      </c>
      <c r="D48" s="24">
        <v>13</v>
      </c>
      <c r="E48" s="25">
        <v>46.428571428571402</v>
      </c>
      <c r="F48" s="26">
        <v>0</v>
      </c>
      <c r="G48" s="25">
        <v>0</v>
      </c>
      <c r="H48" s="45" t="s">
        <v>70</v>
      </c>
      <c r="I48" s="25">
        <v>7.1428571428571397</v>
      </c>
      <c r="J48" s="45" t="s">
        <v>70</v>
      </c>
      <c r="K48" s="25">
        <v>7.1428571428571397</v>
      </c>
      <c r="L48" s="26">
        <v>11</v>
      </c>
      <c r="M48" s="25">
        <v>39.285714285714299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81</v>
      </c>
      <c r="B49" s="34" t="s">
        <v>53</v>
      </c>
      <c r="C49" s="35">
        <v>45</v>
      </c>
      <c r="D49" s="36">
        <v>0</v>
      </c>
      <c r="E49" s="37">
        <v>0</v>
      </c>
      <c r="F49" s="38">
        <v>0</v>
      </c>
      <c r="G49" s="37">
        <v>0</v>
      </c>
      <c r="H49" s="47" t="s">
        <v>70</v>
      </c>
      <c r="I49" s="37">
        <v>4.4444444444444402</v>
      </c>
      <c r="J49" s="38">
        <v>22</v>
      </c>
      <c r="K49" s="37">
        <v>48.8888888888889</v>
      </c>
      <c r="L49" s="38">
        <v>21</v>
      </c>
      <c r="M49" s="37">
        <v>46.6666666666667</v>
      </c>
      <c r="N49" s="47">
        <v>0</v>
      </c>
      <c r="O49" s="37">
        <v>0</v>
      </c>
      <c r="P49" s="50">
        <v>0</v>
      </c>
      <c r="Q49" s="40">
        <v>0</v>
      </c>
      <c r="R49" s="48" t="s">
        <v>70</v>
      </c>
      <c r="S49" s="40">
        <v>4.4444444444444402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81</v>
      </c>
      <c r="B50" s="44" t="s">
        <v>54</v>
      </c>
      <c r="C50" s="23">
        <v>304</v>
      </c>
      <c r="D50" s="46" t="s">
        <v>70</v>
      </c>
      <c r="E50" s="25">
        <v>0.65789473684210498</v>
      </c>
      <c r="F50" s="26">
        <v>0</v>
      </c>
      <c r="G50" s="25">
        <v>0</v>
      </c>
      <c r="H50" s="26">
        <v>122</v>
      </c>
      <c r="I50" s="25">
        <v>40.131578947368403</v>
      </c>
      <c r="J50" s="26">
        <v>53</v>
      </c>
      <c r="K50" s="25">
        <v>17.434210526315798</v>
      </c>
      <c r="L50" s="26">
        <v>122</v>
      </c>
      <c r="M50" s="25">
        <v>40.131578947368403</v>
      </c>
      <c r="N50" s="45">
        <v>0</v>
      </c>
      <c r="O50" s="25">
        <v>0</v>
      </c>
      <c r="P50" s="27">
        <v>5</v>
      </c>
      <c r="Q50" s="28">
        <v>1.6447368421052599</v>
      </c>
      <c r="R50" s="46" t="s">
        <v>70</v>
      </c>
      <c r="S50" s="28">
        <v>0.65789473684210498</v>
      </c>
      <c r="T50" s="24">
        <v>13</v>
      </c>
      <c r="U50" s="30">
        <v>4.2763157894736796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81</v>
      </c>
      <c r="B51" s="34" t="s">
        <v>55</v>
      </c>
      <c r="C51" s="51" t="s">
        <v>70</v>
      </c>
      <c r="D51" s="48">
        <v>0</v>
      </c>
      <c r="E51" s="37">
        <v>0</v>
      </c>
      <c r="F51" s="38">
        <v>0</v>
      </c>
      <c r="G51" s="37">
        <v>0</v>
      </c>
      <c r="H51" s="47">
        <v>0</v>
      </c>
      <c r="I51" s="37">
        <v>0</v>
      </c>
      <c r="J51" s="47">
        <v>0</v>
      </c>
      <c r="K51" s="37">
        <v>0</v>
      </c>
      <c r="L51" s="47" t="s">
        <v>70</v>
      </c>
      <c r="M51" s="37">
        <v>100</v>
      </c>
      <c r="N51" s="47">
        <v>0</v>
      </c>
      <c r="O51" s="37">
        <v>0</v>
      </c>
      <c r="P51" s="39">
        <v>0</v>
      </c>
      <c r="Q51" s="40">
        <v>0</v>
      </c>
      <c r="R51" s="36">
        <v>0</v>
      </c>
      <c r="S51" s="40">
        <v>0</v>
      </c>
      <c r="T51" s="36">
        <v>0</v>
      </c>
      <c r="U51" s="41">
        <v>0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81</v>
      </c>
      <c r="B52" s="44" t="s">
        <v>56</v>
      </c>
      <c r="C52" s="69">
        <v>22</v>
      </c>
      <c r="D52" s="46" t="s">
        <v>70</v>
      </c>
      <c r="E52" s="25">
        <v>9.0909090909090899</v>
      </c>
      <c r="F52" s="26">
        <v>0</v>
      </c>
      <c r="G52" s="25">
        <v>0</v>
      </c>
      <c r="H52" s="45" t="s">
        <v>70</v>
      </c>
      <c r="I52" s="25">
        <v>9.0909090909090899</v>
      </c>
      <c r="J52" s="45" t="s">
        <v>70</v>
      </c>
      <c r="K52" s="25">
        <v>9.0909090909090899</v>
      </c>
      <c r="L52" s="45">
        <v>16</v>
      </c>
      <c r="M52" s="25">
        <v>72.727272727272705</v>
      </c>
      <c r="N52" s="26">
        <v>0</v>
      </c>
      <c r="O52" s="25">
        <v>0</v>
      </c>
      <c r="P52" s="27">
        <v>0</v>
      </c>
      <c r="Q52" s="28">
        <v>0</v>
      </c>
      <c r="R52" s="46">
        <v>5</v>
      </c>
      <c r="S52" s="28">
        <v>22.727272727272702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81</v>
      </c>
      <c r="B53" s="34" t="s">
        <v>57</v>
      </c>
      <c r="C53" s="35">
        <v>52</v>
      </c>
      <c r="D53" s="48" t="s">
        <v>70</v>
      </c>
      <c r="E53" s="37">
        <v>3.8461538461538498</v>
      </c>
      <c r="F53" s="47" t="s">
        <v>70</v>
      </c>
      <c r="G53" s="52">
        <v>3.8461538461538498</v>
      </c>
      <c r="H53" s="47" t="s">
        <v>70</v>
      </c>
      <c r="I53" s="52">
        <v>3.8461538461538498</v>
      </c>
      <c r="J53" s="38">
        <v>35</v>
      </c>
      <c r="K53" s="37">
        <v>67.307692307692307</v>
      </c>
      <c r="L53" s="38">
        <v>11</v>
      </c>
      <c r="M53" s="37">
        <v>21.153846153846199</v>
      </c>
      <c r="N53" s="38">
        <v>0</v>
      </c>
      <c r="O53" s="37">
        <v>0</v>
      </c>
      <c r="P53" s="50">
        <v>0</v>
      </c>
      <c r="Q53" s="40">
        <v>0</v>
      </c>
      <c r="R53" s="48" t="s">
        <v>70</v>
      </c>
      <c r="S53" s="40">
        <v>3.8461538461538498</v>
      </c>
      <c r="T53" s="48">
        <v>0</v>
      </c>
      <c r="U53" s="41">
        <v>0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81</v>
      </c>
      <c r="B54" s="44" t="s">
        <v>58</v>
      </c>
      <c r="C54" s="23">
        <v>135</v>
      </c>
      <c r="D54" s="24">
        <v>6</v>
      </c>
      <c r="E54" s="25">
        <v>4.4444444444444402</v>
      </c>
      <c r="F54" s="26">
        <v>0</v>
      </c>
      <c r="G54" s="25">
        <v>0</v>
      </c>
      <c r="H54" s="26">
        <v>27</v>
      </c>
      <c r="I54" s="25">
        <v>20</v>
      </c>
      <c r="J54" s="45" t="s">
        <v>70</v>
      </c>
      <c r="K54" s="25">
        <v>1.4814814814814801</v>
      </c>
      <c r="L54" s="26">
        <v>96</v>
      </c>
      <c r="M54" s="25">
        <v>71.1111111111111</v>
      </c>
      <c r="N54" s="45" t="s">
        <v>70</v>
      </c>
      <c r="O54" s="25">
        <v>1.4814814814814801</v>
      </c>
      <c r="P54" s="49" t="s">
        <v>70</v>
      </c>
      <c r="Q54" s="28">
        <v>1.4814814814814801</v>
      </c>
      <c r="R54" s="24">
        <v>0</v>
      </c>
      <c r="S54" s="28">
        <v>0</v>
      </c>
      <c r="T54" s="46">
        <v>0</v>
      </c>
      <c r="U54" s="30">
        <v>0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81</v>
      </c>
      <c r="B55" s="34" t="s">
        <v>59</v>
      </c>
      <c r="C55" s="35">
        <v>39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5</v>
      </c>
      <c r="K55" s="37">
        <v>12.8205128205128</v>
      </c>
      <c r="L55" s="38">
        <v>34</v>
      </c>
      <c r="M55" s="37">
        <v>87.179487179487197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81</v>
      </c>
      <c r="B56" s="44" t="s">
        <v>60</v>
      </c>
      <c r="C56" s="23">
        <v>177</v>
      </c>
      <c r="D56" s="24">
        <v>9</v>
      </c>
      <c r="E56" s="25">
        <v>5.0847457627118597</v>
      </c>
      <c r="F56" s="45" t="s">
        <v>70</v>
      </c>
      <c r="G56" s="25">
        <v>1.1299435028248599</v>
      </c>
      <c r="H56" s="26">
        <v>4</v>
      </c>
      <c r="I56" s="25">
        <v>2.2598870056497198</v>
      </c>
      <c r="J56" s="26">
        <v>15</v>
      </c>
      <c r="K56" s="25">
        <v>8.4745762711864394</v>
      </c>
      <c r="L56" s="26">
        <v>141</v>
      </c>
      <c r="M56" s="25">
        <v>79.661016949152497</v>
      </c>
      <c r="N56" s="26">
        <v>0</v>
      </c>
      <c r="O56" s="25">
        <v>0</v>
      </c>
      <c r="P56" s="49">
        <v>6</v>
      </c>
      <c r="Q56" s="28">
        <v>3.3898305084745801</v>
      </c>
      <c r="R56" s="46">
        <v>0</v>
      </c>
      <c r="S56" s="28">
        <v>0</v>
      </c>
      <c r="T56" s="46">
        <v>0</v>
      </c>
      <c r="U56" s="30">
        <v>0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81</v>
      </c>
      <c r="B57" s="53" t="s">
        <v>61</v>
      </c>
      <c r="C57" s="78" t="s">
        <v>70</v>
      </c>
      <c r="D57" s="55">
        <v>0</v>
      </c>
      <c r="E57" s="56">
        <v>0</v>
      </c>
      <c r="F57" s="57">
        <v>0</v>
      </c>
      <c r="G57" s="56">
        <v>0</v>
      </c>
      <c r="H57" s="58">
        <v>0</v>
      </c>
      <c r="I57" s="56">
        <v>0</v>
      </c>
      <c r="J57" s="57">
        <v>0</v>
      </c>
      <c r="K57" s="56">
        <v>0</v>
      </c>
      <c r="L57" s="58" t="s">
        <v>70</v>
      </c>
      <c r="M57" s="56">
        <v>100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female students no served under the Individuals with Disabilities Education Act (IDEA) subjected to ", LOWER(A6), ", ",IF(ISTEXT(D6),LEFT(D6,3),TEXT(D6,"#,##0"))," (",TEXT(E6,"0.0"),"%) were American Indian or Alaska Native.")</f>
        <v>NOTE: Table reads (for US Totals):  Of all 3,911 public school female students no served under the Individuals with Disabilities Education Act (IDEA) subjected to physical restraint, 62 (1.6%)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84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69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68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showGridLines="0" workbookViewId="0">
      <selection activeCell="M36" sqref="M36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4" s="2" customFormat="1" ht="36" customHeight="1" x14ac:dyDescent="0.25">
      <c r="A1" s="9"/>
      <c r="B1" s="81" t="s">
        <v>77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</row>
    <row r="3" spans="1:24" s="12" customFormat="1" ht="24.95" customHeight="1" x14ac:dyDescent="0.2">
      <c r="A3" s="11"/>
      <c r="B3" s="83" t="s">
        <v>0</v>
      </c>
      <c r="C3" s="85" t="s">
        <v>63</v>
      </c>
      <c r="D3" s="87" t="s">
        <v>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0" t="s">
        <v>64</v>
      </c>
      <c r="S3" s="91"/>
      <c r="T3" s="90" t="s">
        <v>65</v>
      </c>
      <c r="U3" s="91"/>
      <c r="V3" s="94" t="s">
        <v>83</v>
      </c>
      <c r="W3" s="96" t="s">
        <v>66</v>
      </c>
    </row>
    <row r="4" spans="1:24" s="12" customFormat="1" ht="24.95" customHeight="1" x14ac:dyDescent="0.2">
      <c r="A4" s="11"/>
      <c r="B4" s="84"/>
      <c r="C4" s="86"/>
      <c r="D4" s="98" t="s">
        <v>1</v>
      </c>
      <c r="E4" s="99"/>
      <c r="F4" s="100" t="s">
        <v>2</v>
      </c>
      <c r="G4" s="99"/>
      <c r="H4" s="101" t="s">
        <v>3</v>
      </c>
      <c r="I4" s="99"/>
      <c r="J4" s="101" t="s">
        <v>4</v>
      </c>
      <c r="K4" s="99"/>
      <c r="L4" s="101" t="s">
        <v>5</v>
      </c>
      <c r="M4" s="99"/>
      <c r="N4" s="101" t="s">
        <v>6</v>
      </c>
      <c r="O4" s="99"/>
      <c r="P4" s="101" t="s">
        <v>7</v>
      </c>
      <c r="Q4" s="102"/>
      <c r="R4" s="92"/>
      <c r="S4" s="93"/>
      <c r="T4" s="92"/>
      <c r="U4" s="93"/>
      <c r="V4" s="95"/>
      <c r="W4" s="97"/>
    </row>
    <row r="5" spans="1:24" s="12" customFormat="1" ht="15" customHeight="1" thickBot="1" x14ac:dyDescent="0.25">
      <c r="A5" s="11"/>
      <c r="B5" s="13"/>
      <c r="C5" s="68"/>
      <c r="D5" s="14" t="s">
        <v>8</v>
      </c>
      <c r="E5" s="15" t="s">
        <v>67</v>
      </c>
      <c r="F5" s="16" t="s">
        <v>8</v>
      </c>
      <c r="G5" s="15" t="s">
        <v>67</v>
      </c>
      <c r="H5" s="16" t="s">
        <v>8</v>
      </c>
      <c r="I5" s="15" t="s">
        <v>67</v>
      </c>
      <c r="J5" s="16" t="s">
        <v>8</v>
      </c>
      <c r="K5" s="15" t="s">
        <v>67</v>
      </c>
      <c r="L5" s="16" t="s">
        <v>8</v>
      </c>
      <c r="M5" s="15" t="s">
        <v>67</v>
      </c>
      <c r="N5" s="16" t="s">
        <v>8</v>
      </c>
      <c r="O5" s="15" t="s">
        <v>67</v>
      </c>
      <c r="P5" s="16" t="s">
        <v>8</v>
      </c>
      <c r="Q5" s="17" t="s">
        <v>67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4" s="33" customFormat="1" ht="15" customHeight="1" x14ac:dyDescent="0.2">
      <c r="A6" s="21" t="s">
        <v>82</v>
      </c>
      <c r="B6" s="22" t="s">
        <v>62</v>
      </c>
      <c r="C6" s="23">
        <v>13816</v>
      </c>
      <c r="D6" s="24">
        <v>193</v>
      </c>
      <c r="E6" s="25">
        <v>1.39693109438332</v>
      </c>
      <c r="F6" s="26">
        <v>244</v>
      </c>
      <c r="G6" s="25">
        <v>1.76606832657788</v>
      </c>
      <c r="H6" s="26">
        <v>2803</v>
      </c>
      <c r="I6" s="25">
        <v>20.288071800810702</v>
      </c>
      <c r="J6" s="26">
        <v>2863</v>
      </c>
      <c r="K6" s="25">
        <v>20.722350897510101</v>
      </c>
      <c r="L6" s="26">
        <v>7274</v>
      </c>
      <c r="M6" s="25">
        <v>52.649102489866799</v>
      </c>
      <c r="N6" s="26">
        <v>40</v>
      </c>
      <c r="O6" s="25">
        <v>0.28951939779965302</v>
      </c>
      <c r="P6" s="27">
        <v>399</v>
      </c>
      <c r="Q6" s="28">
        <v>2.8879559930515302</v>
      </c>
      <c r="R6" s="29">
        <v>273</v>
      </c>
      <c r="S6" s="28">
        <v>1.9759698899826299</v>
      </c>
      <c r="T6" s="29">
        <v>588</v>
      </c>
      <c r="U6" s="30">
        <v>4.2559351476548901</v>
      </c>
      <c r="V6" s="31">
        <v>95635</v>
      </c>
      <c r="W6" s="32">
        <v>99.508548125686204</v>
      </c>
    </row>
    <row r="7" spans="1:24" s="33" customFormat="1" ht="15" customHeight="1" x14ac:dyDescent="0.2">
      <c r="A7" s="21" t="s">
        <v>82</v>
      </c>
      <c r="B7" s="34" t="s">
        <v>11</v>
      </c>
      <c r="C7" s="35">
        <v>402</v>
      </c>
      <c r="D7" s="36">
        <v>26</v>
      </c>
      <c r="E7" s="37">
        <v>6.4676616915422898</v>
      </c>
      <c r="F7" s="38">
        <v>0</v>
      </c>
      <c r="G7" s="37">
        <v>0</v>
      </c>
      <c r="H7" s="38">
        <v>4</v>
      </c>
      <c r="I7" s="37">
        <v>0.99502487562189101</v>
      </c>
      <c r="J7" s="38">
        <v>236</v>
      </c>
      <c r="K7" s="37">
        <v>58.706467661691498</v>
      </c>
      <c r="L7" s="38">
        <v>132</v>
      </c>
      <c r="M7" s="37">
        <v>32.835820895522403</v>
      </c>
      <c r="N7" s="38">
        <v>0</v>
      </c>
      <c r="O7" s="37">
        <v>0</v>
      </c>
      <c r="P7" s="39">
        <v>4</v>
      </c>
      <c r="Q7" s="40">
        <v>0.99502487562189101</v>
      </c>
      <c r="R7" s="48" t="s">
        <v>70</v>
      </c>
      <c r="S7" s="40">
        <v>0.49751243781094501</v>
      </c>
      <c r="T7" s="48">
        <v>0</v>
      </c>
      <c r="U7" s="41">
        <v>0</v>
      </c>
      <c r="V7" s="42">
        <v>1432</v>
      </c>
      <c r="W7" s="43">
        <v>100</v>
      </c>
    </row>
    <row r="8" spans="1:24" s="33" customFormat="1" ht="15" customHeight="1" x14ac:dyDescent="0.2">
      <c r="A8" s="21" t="s">
        <v>82</v>
      </c>
      <c r="B8" s="44" t="s">
        <v>12</v>
      </c>
      <c r="C8" s="69" t="s">
        <v>70</v>
      </c>
      <c r="D8" s="46" t="s">
        <v>70</v>
      </c>
      <c r="E8" s="25">
        <v>100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4" s="33" customFormat="1" ht="15" customHeight="1" x14ac:dyDescent="0.2">
      <c r="A9" s="21" t="s">
        <v>82</v>
      </c>
      <c r="B9" s="34" t="s">
        <v>13</v>
      </c>
      <c r="C9" s="35">
        <v>464</v>
      </c>
      <c r="D9" s="48">
        <v>19</v>
      </c>
      <c r="E9" s="37">
        <v>4.0948275862069003</v>
      </c>
      <c r="F9" s="38">
        <v>4</v>
      </c>
      <c r="G9" s="37">
        <v>0.86206896551724099</v>
      </c>
      <c r="H9" s="47">
        <v>155</v>
      </c>
      <c r="I9" s="37">
        <v>33.405172413793103</v>
      </c>
      <c r="J9" s="38">
        <v>33</v>
      </c>
      <c r="K9" s="37">
        <v>7.1120689655172402</v>
      </c>
      <c r="L9" s="38">
        <v>238</v>
      </c>
      <c r="M9" s="37">
        <v>51.2931034482759</v>
      </c>
      <c r="N9" s="47" t="s">
        <v>70</v>
      </c>
      <c r="O9" s="37">
        <v>0.431034482758621</v>
      </c>
      <c r="P9" s="39">
        <v>13</v>
      </c>
      <c r="Q9" s="40">
        <v>2.8017241379310298</v>
      </c>
      <c r="R9" s="48">
        <v>8</v>
      </c>
      <c r="S9" s="40">
        <v>1.72413793103448</v>
      </c>
      <c r="T9" s="48" t="s">
        <v>70</v>
      </c>
      <c r="U9" s="41">
        <v>0.431034482758621</v>
      </c>
      <c r="V9" s="42">
        <v>1920</v>
      </c>
      <c r="W9" s="43">
        <v>99.7916666666667</v>
      </c>
    </row>
    <row r="10" spans="1:24" s="33" customFormat="1" ht="15" customHeight="1" x14ac:dyDescent="0.2">
      <c r="A10" s="21" t="s">
        <v>82</v>
      </c>
      <c r="B10" s="44" t="s">
        <v>14</v>
      </c>
      <c r="C10" s="23">
        <v>74</v>
      </c>
      <c r="D10" s="24">
        <v>0</v>
      </c>
      <c r="E10" s="25">
        <v>0</v>
      </c>
      <c r="F10" s="45">
        <v>0</v>
      </c>
      <c r="G10" s="25">
        <v>0</v>
      </c>
      <c r="H10" s="26">
        <v>6</v>
      </c>
      <c r="I10" s="25">
        <v>8.1081081081081106</v>
      </c>
      <c r="J10" s="26">
        <v>32</v>
      </c>
      <c r="K10" s="25">
        <v>43.243243243243199</v>
      </c>
      <c r="L10" s="26">
        <v>36</v>
      </c>
      <c r="M10" s="25">
        <v>48.648648648648603</v>
      </c>
      <c r="N10" s="26">
        <v>0</v>
      </c>
      <c r="O10" s="25">
        <v>0</v>
      </c>
      <c r="P10" s="49">
        <v>0</v>
      </c>
      <c r="Q10" s="28">
        <v>0</v>
      </c>
      <c r="R10" s="46">
        <v>7</v>
      </c>
      <c r="S10" s="28">
        <v>9.4594594594594597</v>
      </c>
      <c r="T10" s="24">
        <v>4</v>
      </c>
      <c r="U10" s="30">
        <v>5.4054054054054097</v>
      </c>
      <c r="V10" s="31">
        <v>1097</v>
      </c>
      <c r="W10" s="32">
        <v>100</v>
      </c>
    </row>
    <row r="11" spans="1:24" s="33" customFormat="1" ht="15" customHeight="1" x14ac:dyDescent="0.2">
      <c r="A11" s="21" t="s">
        <v>82</v>
      </c>
      <c r="B11" s="34" t="s">
        <v>15</v>
      </c>
      <c r="C11" s="35">
        <v>536</v>
      </c>
      <c r="D11" s="36">
        <v>4</v>
      </c>
      <c r="E11" s="37">
        <v>0.74626865671641796</v>
      </c>
      <c r="F11" s="47" t="s">
        <v>70</v>
      </c>
      <c r="G11" s="37">
        <v>0.37313432835820898</v>
      </c>
      <c r="H11" s="38">
        <v>304</v>
      </c>
      <c r="I11" s="37">
        <v>56.716417910447802</v>
      </c>
      <c r="J11" s="38">
        <v>149</v>
      </c>
      <c r="K11" s="37">
        <v>27.798507462686601</v>
      </c>
      <c r="L11" s="38">
        <v>59</v>
      </c>
      <c r="M11" s="37">
        <v>11.0074626865672</v>
      </c>
      <c r="N11" s="47">
        <v>4</v>
      </c>
      <c r="O11" s="37">
        <v>0.74626865671641796</v>
      </c>
      <c r="P11" s="50">
        <v>14</v>
      </c>
      <c r="Q11" s="40">
        <v>2.6119402985074598</v>
      </c>
      <c r="R11" s="48">
        <v>4</v>
      </c>
      <c r="S11" s="40">
        <v>0.74626865671641796</v>
      </c>
      <c r="T11" s="36">
        <v>98</v>
      </c>
      <c r="U11" s="41">
        <v>18.283582089552201</v>
      </c>
      <c r="V11" s="42">
        <v>9866</v>
      </c>
      <c r="W11" s="43">
        <v>99.898641800121595</v>
      </c>
    </row>
    <row r="12" spans="1:24" s="33" customFormat="1" ht="15" customHeight="1" x14ac:dyDescent="0.2">
      <c r="A12" s="21" t="s">
        <v>82</v>
      </c>
      <c r="B12" s="44" t="s">
        <v>16</v>
      </c>
      <c r="C12" s="23">
        <v>286</v>
      </c>
      <c r="D12" s="24">
        <v>0</v>
      </c>
      <c r="E12" s="25">
        <v>0</v>
      </c>
      <c r="F12" s="45">
        <v>0</v>
      </c>
      <c r="G12" s="25">
        <v>0</v>
      </c>
      <c r="H12" s="26">
        <v>61</v>
      </c>
      <c r="I12" s="25">
        <v>21.328671328671302</v>
      </c>
      <c r="J12" s="26">
        <v>11</v>
      </c>
      <c r="K12" s="25">
        <v>3.8461538461538498</v>
      </c>
      <c r="L12" s="26">
        <v>208</v>
      </c>
      <c r="M12" s="25">
        <v>72.727272727272705</v>
      </c>
      <c r="N12" s="26">
        <v>0</v>
      </c>
      <c r="O12" s="25">
        <v>0</v>
      </c>
      <c r="P12" s="27">
        <v>6</v>
      </c>
      <c r="Q12" s="28">
        <v>2.0979020979021001</v>
      </c>
      <c r="R12" s="24">
        <v>4</v>
      </c>
      <c r="S12" s="28">
        <v>1.3986013986014001</v>
      </c>
      <c r="T12" s="24">
        <v>15</v>
      </c>
      <c r="U12" s="30">
        <v>5.2447552447552503</v>
      </c>
      <c r="V12" s="31">
        <v>1811</v>
      </c>
      <c r="W12" s="32">
        <v>100</v>
      </c>
    </row>
    <row r="13" spans="1:24" s="33" customFormat="1" ht="15" customHeight="1" x14ac:dyDescent="0.2">
      <c r="A13" s="21" t="s">
        <v>82</v>
      </c>
      <c r="B13" s="34" t="s">
        <v>17</v>
      </c>
      <c r="C13" s="35">
        <v>81</v>
      </c>
      <c r="D13" s="36">
        <v>0</v>
      </c>
      <c r="E13" s="37">
        <v>0</v>
      </c>
      <c r="F13" s="47" t="s">
        <v>70</v>
      </c>
      <c r="G13" s="37">
        <v>2.4691358024691401</v>
      </c>
      <c r="H13" s="47">
        <v>17</v>
      </c>
      <c r="I13" s="37">
        <v>20.987654320987701</v>
      </c>
      <c r="J13" s="47">
        <v>31</v>
      </c>
      <c r="K13" s="37">
        <v>38.271604938271601</v>
      </c>
      <c r="L13" s="47">
        <v>29</v>
      </c>
      <c r="M13" s="37">
        <v>35.802469135802497</v>
      </c>
      <c r="N13" s="38">
        <v>0</v>
      </c>
      <c r="O13" s="37">
        <v>0</v>
      </c>
      <c r="P13" s="50" t="s">
        <v>70</v>
      </c>
      <c r="Q13" s="40">
        <v>2.4691358024691401</v>
      </c>
      <c r="R13" s="48">
        <v>4</v>
      </c>
      <c r="S13" s="40">
        <v>4.9382716049382704</v>
      </c>
      <c r="T13" s="36">
        <v>0</v>
      </c>
      <c r="U13" s="41">
        <v>0</v>
      </c>
      <c r="V13" s="42">
        <v>1122</v>
      </c>
      <c r="W13" s="43">
        <v>100</v>
      </c>
    </row>
    <row r="14" spans="1:24" s="33" customFormat="1" ht="15" customHeight="1" x14ac:dyDescent="0.2">
      <c r="A14" s="21" t="s">
        <v>82</v>
      </c>
      <c r="B14" s="44" t="s">
        <v>18</v>
      </c>
      <c r="C14" s="23">
        <v>4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45" t="s">
        <v>70</v>
      </c>
      <c r="K14" s="25">
        <v>50</v>
      </c>
      <c r="L14" s="45" t="s">
        <v>70</v>
      </c>
      <c r="M14" s="25">
        <v>50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4" s="33" customFormat="1" ht="15" customHeight="1" x14ac:dyDescent="0.2">
      <c r="A15" s="21" t="s">
        <v>82</v>
      </c>
      <c r="B15" s="34" t="s">
        <v>19</v>
      </c>
      <c r="C15" s="51">
        <v>10</v>
      </c>
      <c r="D15" s="36">
        <v>0</v>
      </c>
      <c r="E15" s="37">
        <v>0</v>
      </c>
      <c r="F15" s="47">
        <v>0</v>
      </c>
      <c r="G15" s="37">
        <v>0</v>
      </c>
      <c r="H15" s="47" t="s">
        <v>70</v>
      </c>
      <c r="I15" s="37">
        <v>20</v>
      </c>
      <c r="J15" s="47">
        <v>8</v>
      </c>
      <c r="K15" s="37">
        <v>80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4" s="33" customFormat="1" ht="15" customHeight="1" x14ac:dyDescent="0.2">
      <c r="A16" s="21" t="s">
        <v>82</v>
      </c>
      <c r="B16" s="44" t="s">
        <v>20</v>
      </c>
      <c r="C16" s="23">
        <v>157</v>
      </c>
      <c r="D16" s="24">
        <v>0</v>
      </c>
      <c r="E16" s="25">
        <v>0</v>
      </c>
      <c r="F16" s="45" t="s">
        <v>70</v>
      </c>
      <c r="G16" s="25">
        <v>1.2738853503184699</v>
      </c>
      <c r="H16" s="26">
        <v>66</v>
      </c>
      <c r="I16" s="25">
        <v>42.038216560509603</v>
      </c>
      <c r="J16" s="45">
        <v>18</v>
      </c>
      <c r="K16" s="25">
        <v>11.4649681528662</v>
      </c>
      <c r="L16" s="45">
        <v>65</v>
      </c>
      <c r="M16" s="25">
        <v>41.4012738853503</v>
      </c>
      <c r="N16" s="45">
        <v>0</v>
      </c>
      <c r="O16" s="25">
        <v>0</v>
      </c>
      <c r="P16" s="27">
        <v>6</v>
      </c>
      <c r="Q16" s="28">
        <v>3.8216560509554101</v>
      </c>
      <c r="R16" s="24">
        <v>0</v>
      </c>
      <c r="S16" s="28">
        <v>0</v>
      </c>
      <c r="T16" s="46" t="s">
        <v>70</v>
      </c>
      <c r="U16" s="30">
        <v>1.2738853503184699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82</v>
      </c>
      <c r="B17" s="34" t="s">
        <v>21</v>
      </c>
      <c r="C17" s="35">
        <v>1375</v>
      </c>
      <c r="D17" s="48" t="s">
        <v>70</v>
      </c>
      <c r="E17" s="37">
        <v>0.145454545454545</v>
      </c>
      <c r="F17" s="38">
        <v>174</v>
      </c>
      <c r="G17" s="37">
        <v>12.654545454545501</v>
      </c>
      <c r="H17" s="38">
        <v>471</v>
      </c>
      <c r="I17" s="37">
        <v>34.2545454545455</v>
      </c>
      <c r="J17" s="38">
        <v>675</v>
      </c>
      <c r="K17" s="37">
        <v>49.090909090909101</v>
      </c>
      <c r="L17" s="38">
        <v>4</v>
      </c>
      <c r="M17" s="37">
        <v>0.29090909090909101</v>
      </c>
      <c r="N17" s="38">
        <v>0</v>
      </c>
      <c r="O17" s="37">
        <v>0</v>
      </c>
      <c r="P17" s="39">
        <v>49</v>
      </c>
      <c r="Q17" s="40">
        <v>3.5636363636363599</v>
      </c>
      <c r="R17" s="48" t="s">
        <v>70</v>
      </c>
      <c r="S17" s="40">
        <v>0.145454545454545</v>
      </c>
      <c r="T17" s="36">
        <v>146</v>
      </c>
      <c r="U17" s="41">
        <v>10.6181818181818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82</v>
      </c>
      <c r="B18" s="44" t="s">
        <v>22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82</v>
      </c>
      <c r="B19" s="34" t="s">
        <v>23</v>
      </c>
      <c r="C19" s="51">
        <v>540</v>
      </c>
      <c r="D19" s="48">
        <v>7</v>
      </c>
      <c r="E19" s="37">
        <v>1.2962962962963001</v>
      </c>
      <c r="F19" s="47">
        <v>0</v>
      </c>
      <c r="G19" s="37">
        <v>0</v>
      </c>
      <c r="H19" s="38">
        <v>211</v>
      </c>
      <c r="I19" s="37">
        <v>39.074074074074097</v>
      </c>
      <c r="J19" s="47">
        <v>8</v>
      </c>
      <c r="K19" s="37">
        <v>1.4814814814814801</v>
      </c>
      <c r="L19" s="47">
        <v>312</v>
      </c>
      <c r="M19" s="37">
        <v>57.7777777777778</v>
      </c>
      <c r="N19" s="47" t="s">
        <v>70</v>
      </c>
      <c r="O19" s="37">
        <v>0.37037037037037002</v>
      </c>
      <c r="P19" s="39">
        <v>0</v>
      </c>
      <c r="Q19" s="40">
        <v>0</v>
      </c>
      <c r="R19" s="48">
        <v>22</v>
      </c>
      <c r="S19" s="40">
        <v>4.07407407407407</v>
      </c>
      <c r="T19" s="36">
        <v>48</v>
      </c>
      <c r="U19" s="41">
        <v>8.8888888888888893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82</v>
      </c>
      <c r="B20" s="44" t="s">
        <v>24</v>
      </c>
      <c r="C20" s="23">
        <v>438</v>
      </c>
      <c r="D20" s="46" t="s">
        <v>70</v>
      </c>
      <c r="E20" s="25">
        <v>0.45662100456621002</v>
      </c>
      <c r="F20" s="26">
        <v>0</v>
      </c>
      <c r="G20" s="25">
        <v>0</v>
      </c>
      <c r="H20" s="26">
        <v>32</v>
      </c>
      <c r="I20" s="25">
        <v>7.3059360730593603</v>
      </c>
      <c r="J20" s="26">
        <v>78</v>
      </c>
      <c r="K20" s="25">
        <v>17.808219178082201</v>
      </c>
      <c r="L20" s="26">
        <v>305</v>
      </c>
      <c r="M20" s="25">
        <v>69.634703196347004</v>
      </c>
      <c r="N20" s="26">
        <v>0</v>
      </c>
      <c r="O20" s="25">
        <v>0</v>
      </c>
      <c r="P20" s="27">
        <v>21</v>
      </c>
      <c r="Q20" s="28">
        <v>4.7945205479452104</v>
      </c>
      <c r="R20" s="24">
        <v>4</v>
      </c>
      <c r="S20" s="28">
        <v>0.91324200913242004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82</v>
      </c>
      <c r="B21" s="34" t="s">
        <v>25</v>
      </c>
      <c r="C21" s="35">
        <v>618</v>
      </c>
      <c r="D21" s="36">
        <v>0</v>
      </c>
      <c r="E21" s="37">
        <v>0</v>
      </c>
      <c r="F21" s="47">
        <v>4</v>
      </c>
      <c r="G21" s="37">
        <v>0.64724919093851097</v>
      </c>
      <c r="H21" s="47">
        <v>26</v>
      </c>
      <c r="I21" s="37">
        <v>4.2071197411003203</v>
      </c>
      <c r="J21" s="38">
        <v>134</v>
      </c>
      <c r="K21" s="37">
        <v>21.682847896440101</v>
      </c>
      <c r="L21" s="38">
        <v>446</v>
      </c>
      <c r="M21" s="37">
        <v>72.168284789644005</v>
      </c>
      <c r="N21" s="38">
        <v>0</v>
      </c>
      <c r="O21" s="37">
        <v>0</v>
      </c>
      <c r="P21" s="50">
        <v>8</v>
      </c>
      <c r="Q21" s="40">
        <v>1.2944983818770199</v>
      </c>
      <c r="R21" s="48" t="s">
        <v>70</v>
      </c>
      <c r="S21" s="40">
        <v>0.32362459546925598</v>
      </c>
      <c r="T21" s="48">
        <v>15</v>
      </c>
      <c r="U21" s="41">
        <v>2.42718446601942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82</v>
      </c>
      <c r="B22" s="44" t="s">
        <v>26</v>
      </c>
      <c r="C22" s="23">
        <v>249</v>
      </c>
      <c r="D22" s="46" t="s">
        <v>70</v>
      </c>
      <c r="E22" s="25">
        <v>0.80321285140562204</v>
      </c>
      <c r="F22" s="26">
        <v>4</v>
      </c>
      <c r="G22" s="25">
        <v>1.6064257028112401</v>
      </c>
      <c r="H22" s="26">
        <v>7</v>
      </c>
      <c r="I22" s="25">
        <v>2.8112449799196799</v>
      </c>
      <c r="J22" s="26">
        <v>33</v>
      </c>
      <c r="K22" s="25">
        <v>13.253012048192801</v>
      </c>
      <c r="L22" s="26">
        <v>195</v>
      </c>
      <c r="M22" s="25">
        <v>78.313253012048193</v>
      </c>
      <c r="N22" s="26">
        <v>0</v>
      </c>
      <c r="O22" s="25">
        <v>0</v>
      </c>
      <c r="P22" s="49">
        <v>8</v>
      </c>
      <c r="Q22" s="28">
        <v>3.2128514056224899</v>
      </c>
      <c r="R22" s="46">
        <v>7</v>
      </c>
      <c r="S22" s="28">
        <v>2.8112449799196799</v>
      </c>
      <c r="T22" s="46" t="s">
        <v>70</v>
      </c>
      <c r="U22" s="30">
        <v>0.80321285140562204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82</v>
      </c>
      <c r="B23" s="34" t="s">
        <v>27</v>
      </c>
      <c r="C23" s="35">
        <v>64</v>
      </c>
      <c r="D23" s="48" t="s">
        <v>70</v>
      </c>
      <c r="E23" s="37">
        <v>3.125</v>
      </c>
      <c r="F23" s="47" t="s">
        <v>70</v>
      </c>
      <c r="G23" s="37">
        <v>3.125</v>
      </c>
      <c r="H23" s="47">
        <v>8</v>
      </c>
      <c r="I23" s="37">
        <v>12.5</v>
      </c>
      <c r="J23" s="38">
        <v>6</v>
      </c>
      <c r="K23" s="37">
        <v>9.375</v>
      </c>
      <c r="L23" s="38">
        <v>38</v>
      </c>
      <c r="M23" s="37">
        <v>59.375</v>
      </c>
      <c r="N23" s="47" t="s">
        <v>70</v>
      </c>
      <c r="O23" s="37">
        <v>3.125</v>
      </c>
      <c r="P23" s="50">
        <v>6</v>
      </c>
      <c r="Q23" s="40">
        <v>9.375</v>
      </c>
      <c r="R23" s="48" t="s">
        <v>70</v>
      </c>
      <c r="S23" s="40">
        <v>3.125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82</v>
      </c>
      <c r="B24" s="44" t="s">
        <v>28</v>
      </c>
      <c r="C24" s="69">
        <v>62</v>
      </c>
      <c r="D24" s="24">
        <v>0</v>
      </c>
      <c r="E24" s="25">
        <v>0</v>
      </c>
      <c r="F24" s="45" t="s">
        <v>70</v>
      </c>
      <c r="G24" s="25">
        <v>3.2258064516128999</v>
      </c>
      <c r="H24" s="26">
        <v>4</v>
      </c>
      <c r="I24" s="25">
        <v>6.4516129032258096</v>
      </c>
      <c r="J24" s="26">
        <v>18</v>
      </c>
      <c r="K24" s="25">
        <v>29.0322580645161</v>
      </c>
      <c r="L24" s="45">
        <v>34</v>
      </c>
      <c r="M24" s="25">
        <v>54.838709677419402</v>
      </c>
      <c r="N24" s="26">
        <v>0</v>
      </c>
      <c r="O24" s="25">
        <v>0</v>
      </c>
      <c r="P24" s="49">
        <v>4</v>
      </c>
      <c r="Q24" s="28">
        <v>6.4516129032258096</v>
      </c>
      <c r="R24" s="24">
        <v>0</v>
      </c>
      <c r="S24" s="28">
        <v>0</v>
      </c>
      <c r="T24" s="46" t="s">
        <v>70</v>
      </c>
      <c r="U24" s="30">
        <v>3.2258064516128999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82</v>
      </c>
      <c r="B25" s="34" t="s">
        <v>29</v>
      </c>
      <c r="C25" s="35">
        <v>84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59</v>
      </c>
      <c r="K25" s="37">
        <v>70.238095238095198</v>
      </c>
      <c r="L25" s="38">
        <v>25</v>
      </c>
      <c r="M25" s="37">
        <v>29.761904761904798</v>
      </c>
      <c r="N25" s="47">
        <v>0</v>
      </c>
      <c r="O25" s="37">
        <v>0</v>
      </c>
      <c r="P25" s="50">
        <v>0</v>
      </c>
      <c r="Q25" s="40">
        <v>0</v>
      </c>
      <c r="R25" s="36">
        <v>6</v>
      </c>
      <c r="S25" s="40">
        <v>7.1428571428571397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82</v>
      </c>
      <c r="B26" s="44" t="s">
        <v>30</v>
      </c>
      <c r="C26" s="69">
        <v>29</v>
      </c>
      <c r="D26" s="46">
        <v>0</v>
      </c>
      <c r="E26" s="25">
        <v>0</v>
      </c>
      <c r="F26" s="26">
        <v>0</v>
      </c>
      <c r="G26" s="25">
        <v>0</v>
      </c>
      <c r="H26" s="45" t="s">
        <v>70</v>
      </c>
      <c r="I26" s="25">
        <v>6.8965517241379297</v>
      </c>
      <c r="J26" s="45" t="s">
        <v>70</v>
      </c>
      <c r="K26" s="25">
        <v>6.8965517241379297</v>
      </c>
      <c r="L26" s="45">
        <v>25</v>
      </c>
      <c r="M26" s="25">
        <v>86.2068965517241</v>
      </c>
      <c r="N26" s="26">
        <v>0</v>
      </c>
      <c r="O26" s="25">
        <v>0</v>
      </c>
      <c r="P26" s="49">
        <v>0</v>
      </c>
      <c r="Q26" s="28">
        <v>0</v>
      </c>
      <c r="R26" s="46" t="s">
        <v>70</v>
      </c>
      <c r="S26" s="28">
        <v>6.8965517241379297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82</v>
      </c>
      <c r="B27" s="34" t="s">
        <v>31</v>
      </c>
      <c r="C27" s="51">
        <v>23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13</v>
      </c>
      <c r="K27" s="37">
        <v>56.521739130434803</v>
      </c>
      <c r="L27" s="47">
        <v>4</v>
      </c>
      <c r="M27" s="37">
        <v>17.3913043478261</v>
      </c>
      <c r="N27" s="38">
        <v>0</v>
      </c>
      <c r="O27" s="37">
        <v>0</v>
      </c>
      <c r="P27" s="39">
        <v>6</v>
      </c>
      <c r="Q27" s="40">
        <v>26.086956521739101</v>
      </c>
      <c r="R27" s="48" t="s">
        <v>70</v>
      </c>
      <c r="S27" s="40">
        <v>8.6956521739130395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82</v>
      </c>
      <c r="B28" s="44" t="s">
        <v>32</v>
      </c>
      <c r="C28" s="23">
        <v>11</v>
      </c>
      <c r="D28" s="24">
        <v>0</v>
      </c>
      <c r="E28" s="25">
        <v>0</v>
      </c>
      <c r="F28" s="26">
        <v>0</v>
      </c>
      <c r="G28" s="25">
        <v>0</v>
      </c>
      <c r="H28" s="45" t="s">
        <v>70</v>
      </c>
      <c r="I28" s="25">
        <v>18.181818181818201</v>
      </c>
      <c r="J28" s="45" t="s">
        <v>70</v>
      </c>
      <c r="K28" s="25">
        <v>18.181818181818201</v>
      </c>
      <c r="L28" s="45">
        <v>7</v>
      </c>
      <c r="M28" s="25">
        <v>63.636363636363598</v>
      </c>
      <c r="N28" s="26">
        <v>0</v>
      </c>
      <c r="O28" s="25">
        <v>0</v>
      </c>
      <c r="P28" s="27">
        <v>0</v>
      </c>
      <c r="Q28" s="28">
        <v>0</v>
      </c>
      <c r="R28" s="46" t="s">
        <v>70</v>
      </c>
      <c r="S28" s="28">
        <v>18.181818181818201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82</v>
      </c>
      <c r="B29" s="34" t="s">
        <v>33</v>
      </c>
      <c r="C29" s="35">
        <v>737</v>
      </c>
      <c r="D29" s="48">
        <v>7</v>
      </c>
      <c r="E29" s="37">
        <v>0.949796472184532</v>
      </c>
      <c r="F29" s="47">
        <v>4</v>
      </c>
      <c r="G29" s="37">
        <v>0.54274084124830402</v>
      </c>
      <c r="H29" s="38">
        <v>47</v>
      </c>
      <c r="I29" s="37">
        <v>6.3772048846675702</v>
      </c>
      <c r="J29" s="38">
        <v>53</v>
      </c>
      <c r="K29" s="37">
        <v>7.1913161465400304</v>
      </c>
      <c r="L29" s="38">
        <v>618</v>
      </c>
      <c r="M29" s="37">
        <v>83.853459972863007</v>
      </c>
      <c r="N29" s="47" t="s">
        <v>70</v>
      </c>
      <c r="O29" s="37">
        <v>0.27137042062415201</v>
      </c>
      <c r="P29" s="39">
        <v>6</v>
      </c>
      <c r="Q29" s="40">
        <v>0.81411126187245597</v>
      </c>
      <c r="R29" s="36">
        <v>10</v>
      </c>
      <c r="S29" s="40">
        <v>1.3568521031207601</v>
      </c>
      <c r="T29" s="48">
        <v>0</v>
      </c>
      <c r="U29" s="41">
        <v>0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82</v>
      </c>
      <c r="B30" s="44" t="s">
        <v>34</v>
      </c>
      <c r="C30" s="23">
        <v>65</v>
      </c>
      <c r="D30" s="24">
        <v>4</v>
      </c>
      <c r="E30" s="25">
        <v>6.1538461538461497</v>
      </c>
      <c r="F30" s="45">
        <v>0</v>
      </c>
      <c r="G30" s="25">
        <v>0</v>
      </c>
      <c r="H30" s="26">
        <v>4</v>
      </c>
      <c r="I30" s="25">
        <v>6.1538461538461497</v>
      </c>
      <c r="J30" s="26">
        <v>9</v>
      </c>
      <c r="K30" s="25">
        <v>13.846153846153801</v>
      </c>
      <c r="L30" s="26">
        <v>46</v>
      </c>
      <c r="M30" s="25">
        <v>70.769230769230802</v>
      </c>
      <c r="N30" s="26">
        <v>0</v>
      </c>
      <c r="O30" s="25">
        <v>0</v>
      </c>
      <c r="P30" s="49" t="s">
        <v>70</v>
      </c>
      <c r="Q30" s="28">
        <v>3.0769230769230802</v>
      </c>
      <c r="R30" s="46" t="s">
        <v>70</v>
      </c>
      <c r="S30" s="28">
        <v>3.0769230769230802</v>
      </c>
      <c r="T30" s="46">
        <v>7</v>
      </c>
      <c r="U30" s="30">
        <v>10.7692307692308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82</v>
      </c>
      <c r="B31" s="34" t="s">
        <v>35</v>
      </c>
      <c r="C31" s="35">
        <v>111</v>
      </c>
      <c r="D31" s="36">
        <v>4</v>
      </c>
      <c r="E31" s="37">
        <v>3.6036036036036001</v>
      </c>
      <c r="F31" s="38">
        <v>0</v>
      </c>
      <c r="G31" s="37">
        <v>0</v>
      </c>
      <c r="H31" s="47" t="s">
        <v>70</v>
      </c>
      <c r="I31" s="37">
        <v>1.8018018018018001</v>
      </c>
      <c r="J31" s="38">
        <v>37</v>
      </c>
      <c r="K31" s="37">
        <v>33.3333333333333</v>
      </c>
      <c r="L31" s="38">
        <v>68</v>
      </c>
      <c r="M31" s="37">
        <v>61.261261261261303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48" t="s">
        <v>70</v>
      </c>
      <c r="U31" s="41">
        <v>1.8018018018018001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82</v>
      </c>
      <c r="B32" s="44" t="s">
        <v>36</v>
      </c>
      <c r="C32" s="23">
        <v>167</v>
      </c>
      <c r="D32" s="46">
        <v>0</v>
      </c>
      <c r="E32" s="25">
        <v>0</v>
      </c>
      <c r="F32" s="26">
        <v>0</v>
      </c>
      <c r="G32" s="25">
        <v>0</v>
      </c>
      <c r="H32" s="45">
        <v>4</v>
      </c>
      <c r="I32" s="25">
        <v>2.39520958083832</v>
      </c>
      <c r="J32" s="26">
        <v>11</v>
      </c>
      <c r="K32" s="25">
        <v>6.5868263473053901</v>
      </c>
      <c r="L32" s="26">
        <v>150</v>
      </c>
      <c r="M32" s="25">
        <v>89.820359281437106</v>
      </c>
      <c r="N32" s="45">
        <v>0</v>
      </c>
      <c r="O32" s="25">
        <v>0</v>
      </c>
      <c r="P32" s="49" t="s">
        <v>70</v>
      </c>
      <c r="Q32" s="28">
        <v>1.19760479041916</v>
      </c>
      <c r="R32" s="46" t="s">
        <v>70</v>
      </c>
      <c r="S32" s="28">
        <v>1.19760479041916</v>
      </c>
      <c r="T32" s="46" t="s">
        <v>70</v>
      </c>
      <c r="U32" s="30">
        <v>1.19760479041916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82</v>
      </c>
      <c r="B33" s="34" t="s">
        <v>37</v>
      </c>
      <c r="C33" s="51">
        <v>134</v>
      </c>
      <c r="D33" s="36">
        <v>9</v>
      </c>
      <c r="E33" s="37">
        <v>6.7164179104477597</v>
      </c>
      <c r="F33" s="38">
        <v>0</v>
      </c>
      <c r="G33" s="37">
        <v>0</v>
      </c>
      <c r="H33" s="47" t="s">
        <v>70</v>
      </c>
      <c r="I33" s="37">
        <v>1.4925373134328399</v>
      </c>
      <c r="J33" s="38">
        <v>0</v>
      </c>
      <c r="K33" s="37">
        <v>0</v>
      </c>
      <c r="L33" s="47">
        <v>123</v>
      </c>
      <c r="M33" s="37">
        <v>91.791044776119406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82</v>
      </c>
      <c r="B34" s="44" t="s">
        <v>38</v>
      </c>
      <c r="C34" s="69">
        <v>187</v>
      </c>
      <c r="D34" s="46" t="s">
        <v>70</v>
      </c>
      <c r="E34" s="25">
        <v>1.0695187165775399</v>
      </c>
      <c r="F34" s="45" t="s">
        <v>70</v>
      </c>
      <c r="G34" s="25">
        <v>1.0695187165775399</v>
      </c>
      <c r="H34" s="26">
        <v>33</v>
      </c>
      <c r="I34" s="25">
        <v>17.647058823529399</v>
      </c>
      <c r="J34" s="26">
        <v>7</v>
      </c>
      <c r="K34" s="25">
        <v>3.7433155080213898</v>
      </c>
      <c r="L34" s="45">
        <v>139</v>
      </c>
      <c r="M34" s="25">
        <v>74.331550802139006</v>
      </c>
      <c r="N34" s="26">
        <v>0</v>
      </c>
      <c r="O34" s="25">
        <v>0</v>
      </c>
      <c r="P34" s="27">
        <v>4</v>
      </c>
      <c r="Q34" s="28">
        <v>2.1390374331550799</v>
      </c>
      <c r="R34" s="24">
        <v>0</v>
      </c>
      <c r="S34" s="28">
        <v>0</v>
      </c>
      <c r="T34" s="46">
        <v>5</v>
      </c>
      <c r="U34" s="30">
        <v>2.6737967914438499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82</v>
      </c>
      <c r="B35" s="34" t="s">
        <v>39</v>
      </c>
      <c r="C35" s="51">
        <v>27</v>
      </c>
      <c r="D35" s="48">
        <v>0</v>
      </c>
      <c r="E35" s="37">
        <v>0</v>
      </c>
      <c r="F35" s="38">
        <v>0</v>
      </c>
      <c r="G35" s="37">
        <v>0</v>
      </c>
      <c r="H35" s="38">
        <v>11</v>
      </c>
      <c r="I35" s="37">
        <v>40.740740740740698</v>
      </c>
      <c r="J35" s="38">
        <v>11</v>
      </c>
      <c r="K35" s="37">
        <v>40.740740740740698</v>
      </c>
      <c r="L35" s="47">
        <v>5</v>
      </c>
      <c r="M35" s="37">
        <v>18.518518518518501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82</v>
      </c>
      <c r="B36" s="44" t="s">
        <v>40</v>
      </c>
      <c r="C36" s="23">
        <v>29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45" t="s">
        <v>70</v>
      </c>
      <c r="K36" s="25">
        <v>6.8965517241379297</v>
      </c>
      <c r="L36" s="26">
        <v>27</v>
      </c>
      <c r="M36" s="25">
        <v>93.103448275862107</v>
      </c>
      <c r="N36" s="26">
        <v>0</v>
      </c>
      <c r="O36" s="25">
        <v>0</v>
      </c>
      <c r="P36" s="49">
        <v>0</v>
      </c>
      <c r="Q36" s="28">
        <v>0</v>
      </c>
      <c r="R36" s="46" t="s">
        <v>70</v>
      </c>
      <c r="S36" s="28">
        <v>6.8965517241379297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82</v>
      </c>
      <c r="B37" s="34" t="s">
        <v>41</v>
      </c>
      <c r="C37" s="35">
        <v>133</v>
      </c>
      <c r="D37" s="36">
        <v>0</v>
      </c>
      <c r="E37" s="37">
        <v>0</v>
      </c>
      <c r="F37" s="38">
        <v>0</v>
      </c>
      <c r="G37" s="37">
        <v>0</v>
      </c>
      <c r="H37" s="38">
        <v>30</v>
      </c>
      <c r="I37" s="37">
        <v>22.556390977443598</v>
      </c>
      <c r="J37" s="38">
        <v>88</v>
      </c>
      <c r="K37" s="37">
        <v>66.165413533834595</v>
      </c>
      <c r="L37" s="38">
        <v>13</v>
      </c>
      <c r="M37" s="37">
        <v>9.77443609022556</v>
      </c>
      <c r="N37" s="38">
        <v>0</v>
      </c>
      <c r="O37" s="37">
        <v>0</v>
      </c>
      <c r="P37" s="50" t="s">
        <v>70</v>
      </c>
      <c r="Q37" s="40">
        <v>1.5037593984962401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82</v>
      </c>
      <c r="B38" s="44" t="s">
        <v>42</v>
      </c>
      <c r="C38" s="23">
        <v>34</v>
      </c>
      <c r="D38" s="46">
        <v>0</v>
      </c>
      <c r="E38" s="25">
        <v>0</v>
      </c>
      <c r="F38" s="26">
        <v>0</v>
      </c>
      <c r="G38" s="25">
        <v>0</v>
      </c>
      <c r="H38" s="45">
        <v>24</v>
      </c>
      <c r="I38" s="25">
        <v>70.588235294117695</v>
      </c>
      <c r="J38" s="45" t="s">
        <v>70</v>
      </c>
      <c r="K38" s="25">
        <v>5.8823529411764701</v>
      </c>
      <c r="L38" s="45">
        <v>8</v>
      </c>
      <c r="M38" s="25">
        <v>23.529411764705898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82</v>
      </c>
      <c r="B39" s="34" t="s">
        <v>43</v>
      </c>
      <c r="C39" s="51">
        <v>162</v>
      </c>
      <c r="D39" s="48" t="s">
        <v>70</v>
      </c>
      <c r="E39" s="37">
        <v>1.2345679012345701</v>
      </c>
      <c r="F39" s="38">
        <v>0</v>
      </c>
      <c r="G39" s="37">
        <v>0</v>
      </c>
      <c r="H39" s="38">
        <v>6</v>
      </c>
      <c r="I39" s="37">
        <v>3.7037037037037002</v>
      </c>
      <c r="J39" s="47">
        <v>28</v>
      </c>
      <c r="K39" s="37">
        <v>17.283950617283899</v>
      </c>
      <c r="L39" s="38">
        <v>122</v>
      </c>
      <c r="M39" s="37">
        <v>75.308641975308603</v>
      </c>
      <c r="N39" s="38">
        <v>0</v>
      </c>
      <c r="O39" s="37">
        <v>0</v>
      </c>
      <c r="P39" s="39">
        <v>4</v>
      </c>
      <c r="Q39" s="40">
        <v>2.4691358024691401</v>
      </c>
      <c r="R39" s="48">
        <v>4</v>
      </c>
      <c r="S39" s="40">
        <v>2.4691358024691401</v>
      </c>
      <c r="T39" s="48" t="s">
        <v>70</v>
      </c>
      <c r="U39" s="41">
        <v>1.2345679012345701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82</v>
      </c>
      <c r="B40" s="44" t="s">
        <v>44</v>
      </c>
      <c r="C40" s="23">
        <v>48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32</v>
      </c>
      <c r="K40" s="25">
        <v>66.6666666666667</v>
      </c>
      <c r="L40" s="45">
        <v>14</v>
      </c>
      <c r="M40" s="25">
        <v>29.1666666666667</v>
      </c>
      <c r="N40" s="45">
        <v>0</v>
      </c>
      <c r="O40" s="25">
        <v>0</v>
      </c>
      <c r="P40" s="49" t="s">
        <v>70</v>
      </c>
      <c r="Q40" s="28">
        <v>4.1666666666666696</v>
      </c>
      <c r="R40" s="46" t="s">
        <v>70</v>
      </c>
      <c r="S40" s="28">
        <v>4.1666666666666696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82</v>
      </c>
      <c r="B41" s="34" t="s">
        <v>45</v>
      </c>
      <c r="C41" s="35">
        <v>40</v>
      </c>
      <c r="D41" s="36">
        <v>4</v>
      </c>
      <c r="E41" s="37">
        <v>10</v>
      </c>
      <c r="F41" s="38">
        <v>0</v>
      </c>
      <c r="G41" s="37">
        <v>0</v>
      </c>
      <c r="H41" s="47" t="s">
        <v>70</v>
      </c>
      <c r="I41" s="37">
        <v>5</v>
      </c>
      <c r="J41" s="47">
        <v>4</v>
      </c>
      <c r="K41" s="37">
        <v>10</v>
      </c>
      <c r="L41" s="38">
        <v>30</v>
      </c>
      <c r="M41" s="37">
        <v>75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82</v>
      </c>
      <c r="B42" s="44" t="s">
        <v>46</v>
      </c>
      <c r="C42" s="23">
        <v>488</v>
      </c>
      <c r="D42" s="46" t="s">
        <v>70</v>
      </c>
      <c r="E42" s="25">
        <v>0.409836065573771</v>
      </c>
      <c r="F42" s="26">
        <v>0</v>
      </c>
      <c r="G42" s="25">
        <v>0</v>
      </c>
      <c r="H42" s="45">
        <v>12</v>
      </c>
      <c r="I42" s="25">
        <v>2.4590163934426199</v>
      </c>
      <c r="J42" s="26">
        <v>204</v>
      </c>
      <c r="K42" s="25">
        <v>41.8032786885246</v>
      </c>
      <c r="L42" s="26">
        <v>247</v>
      </c>
      <c r="M42" s="25">
        <v>50.614754098360699</v>
      </c>
      <c r="N42" s="26">
        <v>0</v>
      </c>
      <c r="O42" s="25">
        <v>0</v>
      </c>
      <c r="P42" s="27">
        <v>23</v>
      </c>
      <c r="Q42" s="28">
        <v>4.7131147540983598</v>
      </c>
      <c r="R42" s="46" t="s">
        <v>70</v>
      </c>
      <c r="S42" s="28">
        <v>0.409836065573771</v>
      </c>
      <c r="T42" s="46" t="s">
        <v>70</v>
      </c>
      <c r="U42" s="30">
        <v>0.409836065573771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82</v>
      </c>
      <c r="B43" s="34" t="s">
        <v>47</v>
      </c>
      <c r="C43" s="35">
        <v>212</v>
      </c>
      <c r="D43" s="36">
        <v>28</v>
      </c>
      <c r="E43" s="37">
        <v>13.207547169811299</v>
      </c>
      <c r="F43" s="47" t="s">
        <v>70</v>
      </c>
      <c r="G43" s="37">
        <v>0.94339622641509402</v>
      </c>
      <c r="H43" s="38">
        <v>15</v>
      </c>
      <c r="I43" s="37">
        <v>7.0754716981132102</v>
      </c>
      <c r="J43" s="38">
        <v>88</v>
      </c>
      <c r="K43" s="37">
        <v>41.509433962264197</v>
      </c>
      <c r="L43" s="38">
        <v>68</v>
      </c>
      <c r="M43" s="37">
        <v>32.075471698113198</v>
      </c>
      <c r="N43" s="47" t="s">
        <v>70</v>
      </c>
      <c r="O43" s="37">
        <v>0.94339622641509402</v>
      </c>
      <c r="P43" s="50">
        <v>9</v>
      </c>
      <c r="Q43" s="40">
        <v>4.2452830188679203</v>
      </c>
      <c r="R43" s="48" t="s">
        <v>70</v>
      </c>
      <c r="S43" s="40">
        <v>0.94339622641509402</v>
      </c>
      <c r="T43" s="48" t="s">
        <v>70</v>
      </c>
      <c r="U43" s="41">
        <v>0.94339622641509402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82</v>
      </c>
      <c r="B44" s="44" t="s">
        <v>48</v>
      </c>
      <c r="C44" s="23">
        <v>29</v>
      </c>
      <c r="D44" s="46">
        <v>0</v>
      </c>
      <c r="E44" s="25">
        <v>0</v>
      </c>
      <c r="F44" s="26">
        <v>0</v>
      </c>
      <c r="G44" s="25">
        <v>0</v>
      </c>
      <c r="H44" s="45">
        <v>4</v>
      </c>
      <c r="I44" s="25">
        <v>13.7931034482759</v>
      </c>
      <c r="J44" s="45" t="s">
        <v>70</v>
      </c>
      <c r="K44" s="25">
        <v>6.8965517241379297</v>
      </c>
      <c r="L44" s="45">
        <v>19</v>
      </c>
      <c r="M44" s="25">
        <v>65.517241379310306</v>
      </c>
      <c r="N44" s="26">
        <v>0</v>
      </c>
      <c r="O44" s="25">
        <v>0</v>
      </c>
      <c r="P44" s="27">
        <v>4</v>
      </c>
      <c r="Q44" s="28">
        <v>13.7931034482759</v>
      </c>
      <c r="R44" s="24">
        <v>0</v>
      </c>
      <c r="S44" s="28">
        <v>0</v>
      </c>
      <c r="T44" s="46" t="s">
        <v>70</v>
      </c>
      <c r="U44" s="30">
        <v>6.8965517241379297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82</v>
      </c>
      <c r="B45" s="34" t="s">
        <v>49</v>
      </c>
      <c r="C45" s="35">
        <v>244</v>
      </c>
      <c r="D45" s="48" t="s">
        <v>70</v>
      </c>
      <c r="E45" s="37">
        <v>0.81967213114754101</v>
      </c>
      <c r="F45" s="47" t="s">
        <v>70</v>
      </c>
      <c r="G45" s="37">
        <v>0.81967213114754101</v>
      </c>
      <c r="H45" s="38">
        <v>4</v>
      </c>
      <c r="I45" s="37">
        <v>1.63934426229508</v>
      </c>
      <c r="J45" s="38">
        <v>53</v>
      </c>
      <c r="K45" s="37">
        <v>21.721311475409799</v>
      </c>
      <c r="L45" s="38">
        <v>181</v>
      </c>
      <c r="M45" s="37">
        <v>74.180327868852501</v>
      </c>
      <c r="N45" s="47">
        <v>0</v>
      </c>
      <c r="O45" s="37">
        <v>0</v>
      </c>
      <c r="P45" s="50" t="s">
        <v>70</v>
      </c>
      <c r="Q45" s="40">
        <v>0.81967213114754101</v>
      </c>
      <c r="R45" s="48" t="s">
        <v>70</v>
      </c>
      <c r="S45" s="40">
        <v>0.81967213114754101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82</v>
      </c>
      <c r="B46" s="44" t="s">
        <v>50</v>
      </c>
      <c r="C46" s="69" t="s">
        <v>70</v>
      </c>
      <c r="D46" s="24">
        <v>0</v>
      </c>
      <c r="E46" s="25">
        <v>0</v>
      </c>
      <c r="F46" s="45">
        <v>0</v>
      </c>
      <c r="G46" s="25">
        <v>0</v>
      </c>
      <c r="H46" s="45" t="s">
        <v>70</v>
      </c>
      <c r="I46" s="25">
        <v>100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46" t="s">
        <v>70</v>
      </c>
      <c r="S46" s="28">
        <v>100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82</v>
      </c>
      <c r="B47" s="34" t="s">
        <v>51</v>
      </c>
      <c r="C47" s="35">
        <v>36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20</v>
      </c>
      <c r="K47" s="37">
        <v>55.5555555555556</v>
      </c>
      <c r="L47" s="38">
        <v>16</v>
      </c>
      <c r="M47" s="37">
        <v>44.4444444444444</v>
      </c>
      <c r="N47" s="38">
        <v>0</v>
      </c>
      <c r="O47" s="37">
        <v>0</v>
      </c>
      <c r="P47" s="50">
        <v>0</v>
      </c>
      <c r="Q47" s="40">
        <v>0</v>
      </c>
      <c r="R47" s="48">
        <v>0</v>
      </c>
      <c r="S47" s="40">
        <v>0</v>
      </c>
      <c r="T47" s="48">
        <v>0</v>
      </c>
      <c r="U47" s="41">
        <v>0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82</v>
      </c>
      <c r="B48" s="44" t="s">
        <v>52</v>
      </c>
      <c r="C48" s="23">
        <v>46</v>
      </c>
      <c r="D48" s="24">
        <v>4</v>
      </c>
      <c r="E48" s="25">
        <v>8.6956521739130395</v>
      </c>
      <c r="F48" s="26">
        <v>0</v>
      </c>
      <c r="G48" s="25">
        <v>0</v>
      </c>
      <c r="H48" s="45" t="s">
        <v>70</v>
      </c>
      <c r="I48" s="25">
        <v>4.3478260869565197</v>
      </c>
      <c r="J48" s="26">
        <v>0</v>
      </c>
      <c r="K48" s="25">
        <v>0</v>
      </c>
      <c r="L48" s="26">
        <v>40</v>
      </c>
      <c r="M48" s="25">
        <v>86.956521739130395</v>
      </c>
      <c r="N48" s="26">
        <v>0</v>
      </c>
      <c r="O48" s="25">
        <v>0</v>
      </c>
      <c r="P48" s="27">
        <v>0</v>
      </c>
      <c r="Q48" s="28">
        <v>0</v>
      </c>
      <c r="R48" s="46" t="s">
        <v>70</v>
      </c>
      <c r="S48" s="28">
        <v>4.3478260869565197</v>
      </c>
      <c r="T48" s="46" t="s">
        <v>70</v>
      </c>
      <c r="U48" s="30">
        <v>4.3478260869565197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82</v>
      </c>
      <c r="B49" s="34" t="s">
        <v>53</v>
      </c>
      <c r="C49" s="35">
        <v>249</v>
      </c>
      <c r="D49" s="36">
        <v>0</v>
      </c>
      <c r="E49" s="37">
        <v>0</v>
      </c>
      <c r="F49" s="38">
        <v>0</v>
      </c>
      <c r="G49" s="37">
        <v>0</v>
      </c>
      <c r="H49" s="47" t="s">
        <v>70</v>
      </c>
      <c r="I49" s="37">
        <v>0.80321285140562204</v>
      </c>
      <c r="J49" s="38">
        <v>105</v>
      </c>
      <c r="K49" s="37">
        <v>42.168674698795201</v>
      </c>
      <c r="L49" s="38">
        <v>134</v>
      </c>
      <c r="M49" s="37">
        <v>53.815261044176701</v>
      </c>
      <c r="N49" s="47">
        <v>0</v>
      </c>
      <c r="O49" s="37">
        <v>0</v>
      </c>
      <c r="P49" s="50">
        <v>8</v>
      </c>
      <c r="Q49" s="40">
        <v>3.2128514056224899</v>
      </c>
      <c r="R49" s="36">
        <v>26</v>
      </c>
      <c r="S49" s="40">
        <v>10.4417670682731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82</v>
      </c>
      <c r="B50" s="44" t="s">
        <v>54</v>
      </c>
      <c r="C50" s="23">
        <v>2054</v>
      </c>
      <c r="D50" s="24">
        <v>4</v>
      </c>
      <c r="E50" s="25">
        <v>0.194741966893866</v>
      </c>
      <c r="F50" s="26">
        <v>17</v>
      </c>
      <c r="G50" s="25">
        <v>0.82765335929892903</v>
      </c>
      <c r="H50" s="26">
        <v>724</v>
      </c>
      <c r="I50" s="25">
        <v>35.248296007789698</v>
      </c>
      <c r="J50" s="26">
        <v>408</v>
      </c>
      <c r="K50" s="25">
        <v>19.8636806231743</v>
      </c>
      <c r="L50" s="26">
        <v>822</v>
      </c>
      <c r="M50" s="25">
        <v>40.019474196689401</v>
      </c>
      <c r="N50" s="45" t="s">
        <v>70</v>
      </c>
      <c r="O50" s="25">
        <v>9.7370983446932804E-2</v>
      </c>
      <c r="P50" s="27">
        <v>77</v>
      </c>
      <c r="Q50" s="28">
        <v>3.7487828627069102</v>
      </c>
      <c r="R50" s="24">
        <v>110</v>
      </c>
      <c r="S50" s="28">
        <v>5.3554040895813104</v>
      </c>
      <c r="T50" s="24">
        <v>72</v>
      </c>
      <c r="U50" s="30">
        <v>3.5053554040895798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82</v>
      </c>
      <c r="B51" s="34" t="s">
        <v>55</v>
      </c>
      <c r="C51" s="35">
        <v>1479</v>
      </c>
      <c r="D51" s="48">
        <v>23</v>
      </c>
      <c r="E51" s="37">
        <v>1.55510480054091</v>
      </c>
      <c r="F51" s="38">
        <v>14</v>
      </c>
      <c r="G51" s="37">
        <v>0.94658553076402996</v>
      </c>
      <c r="H51" s="47">
        <v>354</v>
      </c>
      <c r="I51" s="37">
        <v>23.9350912778905</v>
      </c>
      <c r="J51" s="47">
        <v>13</v>
      </c>
      <c r="K51" s="37">
        <v>0.87897227856659899</v>
      </c>
      <c r="L51" s="38">
        <v>1022</v>
      </c>
      <c r="M51" s="37">
        <v>69.100743745774196</v>
      </c>
      <c r="N51" s="47">
        <v>27</v>
      </c>
      <c r="O51" s="37">
        <v>1.8255578093306299</v>
      </c>
      <c r="P51" s="39">
        <v>26</v>
      </c>
      <c r="Q51" s="40">
        <v>1.7579445571332</v>
      </c>
      <c r="R51" s="36">
        <v>10</v>
      </c>
      <c r="S51" s="40">
        <v>0.67613252197430695</v>
      </c>
      <c r="T51" s="36">
        <v>151</v>
      </c>
      <c r="U51" s="41">
        <v>10.209601081812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82</v>
      </c>
      <c r="B52" s="44" t="s">
        <v>56</v>
      </c>
      <c r="C52" s="69">
        <v>32</v>
      </c>
      <c r="D52" s="24">
        <v>0</v>
      </c>
      <c r="E52" s="25">
        <v>0</v>
      </c>
      <c r="F52" s="26">
        <v>0</v>
      </c>
      <c r="G52" s="25">
        <v>0</v>
      </c>
      <c r="H52" s="45" t="s">
        <v>70</v>
      </c>
      <c r="I52" s="25">
        <v>6.25</v>
      </c>
      <c r="J52" s="45" t="s">
        <v>70</v>
      </c>
      <c r="K52" s="25">
        <v>6.25</v>
      </c>
      <c r="L52" s="45">
        <v>28</v>
      </c>
      <c r="M52" s="25">
        <v>87.5</v>
      </c>
      <c r="N52" s="26">
        <v>0</v>
      </c>
      <c r="O52" s="25">
        <v>0</v>
      </c>
      <c r="P52" s="27">
        <v>0</v>
      </c>
      <c r="Q52" s="28">
        <v>0</v>
      </c>
      <c r="R52" s="46">
        <v>12</v>
      </c>
      <c r="S52" s="28">
        <v>37.5</v>
      </c>
      <c r="T52" s="46" t="s">
        <v>70</v>
      </c>
      <c r="U52" s="30">
        <v>6.25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82</v>
      </c>
      <c r="B53" s="34" t="s">
        <v>57</v>
      </c>
      <c r="C53" s="35">
        <v>102</v>
      </c>
      <c r="D53" s="48" t="s">
        <v>70</v>
      </c>
      <c r="E53" s="37">
        <v>1.9607843137254899</v>
      </c>
      <c r="F53" s="47" t="s">
        <v>70</v>
      </c>
      <c r="G53" s="52">
        <v>1.9607843137254899</v>
      </c>
      <c r="H53" s="47" t="s">
        <v>70</v>
      </c>
      <c r="I53" s="52">
        <v>1.9607843137254899</v>
      </c>
      <c r="J53" s="38">
        <v>65</v>
      </c>
      <c r="K53" s="37">
        <v>63.725490196078397</v>
      </c>
      <c r="L53" s="38">
        <v>27</v>
      </c>
      <c r="M53" s="37">
        <v>26.470588235294102</v>
      </c>
      <c r="N53" s="38">
        <v>0</v>
      </c>
      <c r="O53" s="37">
        <v>0</v>
      </c>
      <c r="P53" s="50">
        <v>4</v>
      </c>
      <c r="Q53" s="40">
        <v>3.9215686274509798</v>
      </c>
      <c r="R53" s="48" t="s">
        <v>70</v>
      </c>
      <c r="S53" s="40">
        <v>1.9607843137254899</v>
      </c>
      <c r="T53" s="48" t="s">
        <v>70</v>
      </c>
      <c r="U53" s="41">
        <v>1.9607843137254899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82</v>
      </c>
      <c r="B54" s="44" t="s">
        <v>58</v>
      </c>
      <c r="C54" s="23">
        <v>766</v>
      </c>
      <c r="D54" s="24">
        <v>28</v>
      </c>
      <c r="E54" s="25">
        <v>3.6553524804177502</v>
      </c>
      <c r="F54" s="26">
        <v>6</v>
      </c>
      <c r="G54" s="25">
        <v>0.78328981723237601</v>
      </c>
      <c r="H54" s="26">
        <v>112</v>
      </c>
      <c r="I54" s="25">
        <v>14.621409921671001</v>
      </c>
      <c r="J54" s="45">
        <v>16</v>
      </c>
      <c r="K54" s="25">
        <v>2.0887728459530002</v>
      </c>
      <c r="L54" s="26">
        <v>557</v>
      </c>
      <c r="M54" s="25">
        <v>72.715404699738897</v>
      </c>
      <c r="N54" s="45" t="s">
        <v>70</v>
      </c>
      <c r="O54" s="25">
        <v>0.26109660574412502</v>
      </c>
      <c r="P54" s="49">
        <v>45</v>
      </c>
      <c r="Q54" s="28">
        <v>5.8746736292428201</v>
      </c>
      <c r="R54" s="24">
        <v>12</v>
      </c>
      <c r="S54" s="28">
        <v>1.56657963446475</v>
      </c>
      <c r="T54" s="46">
        <v>4</v>
      </c>
      <c r="U54" s="30">
        <v>0.52219321148825104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82</v>
      </c>
      <c r="B55" s="34" t="s">
        <v>59</v>
      </c>
      <c r="C55" s="35">
        <v>80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4</v>
      </c>
      <c r="K55" s="37">
        <v>5</v>
      </c>
      <c r="L55" s="38">
        <v>74</v>
      </c>
      <c r="M55" s="37">
        <v>92.5</v>
      </c>
      <c r="N55" s="38">
        <v>0</v>
      </c>
      <c r="O55" s="37">
        <v>0</v>
      </c>
      <c r="P55" s="50" t="s">
        <v>70</v>
      </c>
      <c r="Q55" s="40">
        <v>2.5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82</v>
      </c>
      <c r="B56" s="44" t="s">
        <v>60</v>
      </c>
      <c r="C56" s="23">
        <v>621</v>
      </c>
      <c r="D56" s="24">
        <v>6</v>
      </c>
      <c r="E56" s="25">
        <v>0.96618357487922701</v>
      </c>
      <c r="F56" s="45">
        <v>6</v>
      </c>
      <c r="G56" s="25">
        <v>0.96618357487922701</v>
      </c>
      <c r="H56" s="26">
        <v>32</v>
      </c>
      <c r="I56" s="25">
        <v>5.1529790660225396</v>
      </c>
      <c r="J56" s="26">
        <v>58</v>
      </c>
      <c r="K56" s="25">
        <v>9.3397745571658604</v>
      </c>
      <c r="L56" s="26">
        <v>487</v>
      </c>
      <c r="M56" s="25">
        <v>78.421900161030607</v>
      </c>
      <c r="N56" s="26">
        <v>0</v>
      </c>
      <c r="O56" s="25">
        <v>0</v>
      </c>
      <c r="P56" s="49">
        <v>32</v>
      </c>
      <c r="Q56" s="28">
        <v>5.1529790660225396</v>
      </c>
      <c r="R56" s="46" t="s">
        <v>70</v>
      </c>
      <c r="S56" s="28">
        <v>0.322061191626409</v>
      </c>
      <c r="T56" s="46">
        <v>4</v>
      </c>
      <c r="U56" s="30">
        <v>0.64412238325281801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82</v>
      </c>
      <c r="B57" s="53" t="s">
        <v>61</v>
      </c>
      <c r="C57" s="54">
        <v>32</v>
      </c>
      <c r="D57" s="77" t="s">
        <v>70</v>
      </c>
      <c r="E57" s="56">
        <v>6.25</v>
      </c>
      <c r="F57" s="58" t="s">
        <v>70</v>
      </c>
      <c r="G57" s="56">
        <v>6.25</v>
      </c>
      <c r="H57" s="58" t="s">
        <v>70</v>
      </c>
      <c r="I57" s="56">
        <v>6.25</v>
      </c>
      <c r="J57" s="57">
        <v>0</v>
      </c>
      <c r="K57" s="56">
        <v>0</v>
      </c>
      <c r="L57" s="57">
        <v>26</v>
      </c>
      <c r="M57" s="56">
        <v>81.25</v>
      </c>
      <c r="N57" s="57">
        <v>0</v>
      </c>
      <c r="O57" s="56">
        <v>0</v>
      </c>
      <c r="P57" s="59">
        <v>0</v>
      </c>
      <c r="Q57" s="60">
        <v>0</v>
      </c>
      <c r="R57" s="77" t="s">
        <v>70</v>
      </c>
      <c r="S57" s="60">
        <v>6.25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13,816 public school students not served under the Individuals with Disabilities Education Act (IDEA) subjected to seclusion, 193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84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69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68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showGridLines="0" workbookViewId="0">
      <selection activeCell="O36" sqref="O36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4" s="2" customFormat="1" ht="36" customHeight="1" x14ac:dyDescent="0.25">
      <c r="A1" s="9"/>
      <c r="B1" s="81" t="s">
        <v>78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</row>
    <row r="3" spans="1:24" s="12" customFormat="1" ht="24.95" customHeight="1" x14ac:dyDescent="0.2">
      <c r="A3" s="11"/>
      <c r="B3" s="83" t="s">
        <v>0</v>
      </c>
      <c r="C3" s="85" t="s">
        <v>63</v>
      </c>
      <c r="D3" s="87" t="s">
        <v>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0" t="s">
        <v>64</v>
      </c>
      <c r="S3" s="91"/>
      <c r="T3" s="90" t="s">
        <v>65</v>
      </c>
      <c r="U3" s="91"/>
      <c r="V3" s="94" t="s">
        <v>83</v>
      </c>
      <c r="W3" s="96" t="s">
        <v>66</v>
      </c>
    </row>
    <row r="4" spans="1:24" s="12" customFormat="1" ht="24.95" customHeight="1" x14ac:dyDescent="0.2">
      <c r="A4" s="11"/>
      <c r="B4" s="84"/>
      <c r="C4" s="86"/>
      <c r="D4" s="98" t="s">
        <v>1</v>
      </c>
      <c r="E4" s="99"/>
      <c r="F4" s="100" t="s">
        <v>2</v>
      </c>
      <c r="G4" s="99"/>
      <c r="H4" s="101" t="s">
        <v>3</v>
      </c>
      <c r="I4" s="99"/>
      <c r="J4" s="101" t="s">
        <v>4</v>
      </c>
      <c r="K4" s="99"/>
      <c r="L4" s="101" t="s">
        <v>5</v>
      </c>
      <c r="M4" s="99"/>
      <c r="N4" s="101" t="s">
        <v>6</v>
      </c>
      <c r="O4" s="99"/>
      <c r="P4" s="101" t="s">
        <v>7</v>
      </c>
      <c r="Q4" s="102"/>
      <c r="R4" s="92"/>
      <c r="S4" s="93"/>
      <c r="T4" s="92"/>
      <c r="U4" s="93"/>
      <c r="V4" s="95"/>
      <c r="W4" s="97"/>
    </row>
    <row r="5" spans="1:24" s="12" customFormat="1" ht="15" customHeight="1" thickBot="1" x14ac:dyDescent="0.25">
      <c r="A5" s="11"/>
      <c r="B5" s="13"/>
      <c r="C5" s="68"/>
      <c r="D5" s="14" t="s">
        <v>8</v>
      </c>
      <c r="E5" s="15" t="s">
        <v>67</v>
      </c>
      <c r="F5" s="16" t="s">
        <v>8</v>
      </c>
      <c r="G5" s="15" t="s">
        <v>67</v>
      </c>
      <c r="H5" s="16" t="s">
        <v>8</v>
      </c>
      <c r="I5" s="15" t="s">
        <v>67</v>
      </c>
      <c r="J5" s="16" t="s">
        <v>8</v>
      </c>
      <c r="K5" s="15" t="s">
        <v>67</v>
      </c>
      <c r="L5" s="16" t="s">
        <v>8</v>
      </c>
      <c r="M5" s="15" t="s">
        <v>67</v>
      </c>
      <c r="N5" s="16" t="s">
        <v>8</v>
      </c>
      <c r="O5" s="15" t="s">
        <v>67</v>
      </c>
      <c r="P5" s="16" t="s">
        <v>8</v>
      </c>
      <c r="Q5" s="17" t="s">
        <v>67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4" s="33" customFormat="1" ht="15" customHeight="1" x14ac:dyDescent="0.2">
      <c r="A6" s="21" t="s">
        <v>82</v>
      </c>
      <c r="B6" s="22" t="s">
        <v>62</v>
      </c>
      <c r="C6" s="23">
        <v>9748</v>
      </c>
      <c r="D6" s="24">
        <v>131</v>
      </c>
      <c r="E6" s="25">
        <v>1.3438654082888799</v>
      </c>
      <c r="F6" s="26">
        <v>134</v>
      </c>
      <c r="G6" s="25">
        <v>1.3746409519901499</v>
      </c>
      <c r="H6" s="26">
        <v>1884</v>
      </c>
      <c r="I6" s="25">
        <v>19.327041444398901</v>
      </c>
      <c r="J6" s="26">
        <v>1960</v>
      </c>
      <c r="K6" s="25">
        <v>20.106688551497701</v>
      </c>
      <c r="L6" s="26">
        <v>5354</v>
      </c>
      <c r="M6" s="25">
        <v>54.924086992203499</v>
      </c>
      <c r="N6" s="26">
        <v>23</v>
      </c>
      <c r="O6" s="25">
        <v>0.235945835043086</v>
      </c>
      <c r="P6" s="27">
        <v>262</v>
      </c>
      <c r="Q6" s="28">
        <v>2.6877308165777598</v>
      </c>
      <c r="R6" s="29">
        <v>228</v>
      </c>
      <c r="S6" s="28">
        <v>2.3389413212966801</v>
      </c>
      <c r="T6" s="29">
        <v>416</v>
      </c>
      <c r="U6" s="30">
        <v>4.2675420599097196</v>
      </c>
      <c r="V6" s="31">
        <v>95635</v>
      </c>
      <c r="W6" s="32">
        <v>99.508548125686204</v>
      </c>
    </row>
    <row r="7" spans="1:24" s="33" customFormat="1" ht="15" customHeight="1" x14ac:dyDescent="0.2">
      <c r="A7" s="21" t="s">
        <v>82</v>
      </c>
      <c r="B7" s="34" t="s">
        <v>11</v>
      </c>
      <c r="C7" s="35">
        <v>324</v>
      </c>
      <c r="D7" s="36">
        <v>17</v>
      </c>
      <c r="E7" s="37">
        <v>5.2469135802469102</v>
      </c>
      <c r="F7" s="38">
        <v>0</v>
      </c>
      <c r="G7" s="37">
        <v>0</v>
      </c>
      <c r="H7" s="47" t="s">
        <v>70</v>
      </c>
      <c r="I7" s="37">
        <v>0.61728395061728403</v>
      </c>
      <c r="J7" s="38">
        <v>197</v>
      </c>
      <c r="K7" s="37">
        <v>60.802469135802497</v>
      </c>
      <c r="L7" s="38">
        <v>106</v>
      </c>
      <c r="M7" s="37">
        <v>32.716049382716101</v>
      </c>
      <c r="N7" s="38">
        <v>0</v>
      </c>
      <c r="O7" s="37">
        <v>0</v>
      </c>
      <c r="P7" s="50" t="s">
        <v>70</v>
      </c>
      <c r="Q7" s="40">
        <v>0.61728395061728403</v>
      </c>
      <c r="R7" s="36">
        <v>0</v>
      </c>
      <c r="S7" s="40">
        <v>0</v>
      </c>
      <c r="T7" s="48">
        <v>0</v>
      </c>
      <c r="U7" s="41">
        <v>0</v>
      </c>
      <c r="V7" s="42">
        <v>1432</v>
      </c>
      <c r="W7" s="43">
        <v>100</v>
      </c>
    </row>
    <row r="8" spans="1:24" s="33" customFormat="1" ht="15" customHeight="1" x14ac:dyDescent="0.2">
      <c r="A8" s="21" t="s">
        <v>82</v>
      </c>
      <c r="B8" s="44" t="s">
        <v>12</v>
      </c>
      <c r="C8" s="69" t="s">
        <v>70</v>
      </c>
      <c r="D8" s="46" t="s">
        <v>70</v>
      </c>
      <c r="E8" s="25">
        <v>100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4" s="33" customFormat="1" ht="15" customHeight="1" x14ac:dyDescent="0.2">
      <c r="A9" s="21" t="s">
        <v>82</v>
      </c>
      <c r="B9" s="34" t="s">
        <v>13</v>
      </c>
      <c r="C9" s="35">
        <v>310</v>
      </c>
      <c r="D9" s="48">
        <v>11</v>
      </c>
      <c r="E9" s="37">
        <v>3.54838709677419</v>
      </c>
      <c r="F9" s="47" t="s">
        <v>70</v>
      </c>
      <c r="G9" s="37">
        <v>0.64516129032258096</v>
      </c>
      <c r="H9" s="47">
        <v>102</v>
      </c>
      <c r="I9" s="37">
        <v>32.903225806451601</v>
      </c>
      <c r="J9" s="38">
        <v>20</v>
      </c>
      <c r="K9" s="37">
        <v>6.4516129032258096</v>
      </c>
      <c r="L9" s="38">
        <v>167</v>
      </c>
      <c r="M9" s="37">
        <v>53.870967741935502</v>
      </c>
      <c r="N9" s="47">
        <v>0</v>
      </c>
      <c r="O9" s="37">
        <v>0</v>
      </c>
      <c r="P9" s="39">
        <v>8</v>
      </c>
      <c r="Q9" s="40">
        <v>2.5806451612903198</v>
      </c>
      <c r="R9" s="48">
        <v>6</v>
      </c>
      <c r="S9" s="40">
        <v>1.93548387096774</v>
      </c>
      <c r="T9" s="48" t="s">
        <v>70</v>
      </c>
      <c r="U9" s="41">
        <v>0.64516129032258096</v>
      </c>
      <c r="V9" s="42">
        <v>1920</v>
      </c>
      <c r="W9" s="43">
        <v>99.7916666666667</v>
      </c>
    </row>
    <row r="10" spans="1:24" s="33" customFormat="1" ht="15" customHeight="1" x14ac:dyDescent="0.2">
      <c r="A10" s="21" t="s">
        <v>82</v>
      </c>
      <c r="B10" s="44" t="s">
        <v>14</v>
      </c>
      <c r="C10" s="23">
        <v>54</v>
      </c>
      <c r="D10" s="24">
        <v>0</v>
      </c>
      <c r="E10" s="25">
        <v>0</v>
      </c>
      <c r="F10" s="45">
        <v>0</v>
      </c>
      <c r="G10" s="25">
        <v>0</v>
      </c>
      <c r="H10" s="26">
        <v>4</v>
      </c>
      <c r="I10" s="25">
        <v>7.4074074074074101</v>
      </c>
      <c r="J10" s="26">
        <v>21</v>
      </c>
      <c r="K10" s="25">
        <v>38.8888888888889</v>
      </c>
      <c r="L10" s="26">
        <v>29</v>
      </c>
      <c r="M10" s="25">
        <v>53.703703703703702</v>
      </c>
      <c r="N10" s="26">
        <v>0</v>
      </c>
      <c r="O10" s="25">
        <v>0</v>
      </c>
      <c r="P10" s="49">
        <v>0</v>
      </c>
      <c r="Q10" s="28">
        <v>0</v>
      </c>
      <c r="R10" s="46">
        <v>7</v>
      </c>
      <c r="S10" s="28">
        <v>12.962962962962999</v>
      </c>
      <c r="T10" s="46" t="s">
        <v>70</v>
      </c>
      <c r="U10" s="30">
        <v>3.7037037037037002</v>
      </c>
      <c r="V10" s="31">
        <v>1097</v>
      </c>
      <c r="W10" s="32">
        <v>100</v>
      </c>
    </row>
    <row r="11" spans="1:24" s="33" customFormat="1" ht="15" customHeight="1" x14ac:dyDescent="0.2">
      <c r="A11" s="21" t="s">
        <v>82</v>
      </c>
      <c r="B11" s="34" t="s">
        <v>15</v>
      </c>
      <c r="C11" s="35">
        <v>399</v>
      </c>
      <c r="D11" s="48" t="s">
        <v>70</v>
      </c>
      <c r="E11" s="37">
        <v>0.50125313283207995</v>
      </c>
      <c r="F11" s="38">
        <v>0</v>
      </c>
      <c r="G11" s="37">
        <v>0</v>
      </c>
      <c r="H11" s="38">
        <v>237</v>
      </c>
      <c r="I11" s="37">
        <v>59.398496240601503</v>
      </c>
      <c r="J11" s="38">
        <v>104</v>
      </c>
      <c r="K11" s="37">
        <v>26.065162907268199</v>
      </c>
      <c r="L11" s="38">
        <v>47</v>
      </c>
      <c r="M11" s="37">
        <v>11.7794486215539</v>
      </c>
      <c r="N11" s="47" t="s">
        <v>70</v>
      </c>
      <c r="O11" s="37">
        <v>0.50125313283207995</v>
      </c>
      <c r="P11" s="50">
        <v>7</v>
      </c>
      <c r="Q11" s="40">
        <v>1.7543859649122799</v>
      </c>
      <c r="R11" s="48" t="s">
        <v>70</v>
      </c>
      <c r="S11" s="40">
        <v>0.50125313283207995</v>
      </c>
      <c r="T11" s="36">
        <v>69</v>
      </c>
      <c r="U11" s="41">
        <v>17.293233082706799</v>
      </c>
      <c r="V11" s="42">
        <v>9866</v>
      </c>
      <c r="W11" s="43">
        <v>99.898641800121595</v>
      </c>
    </row>
    <row r="12" spans="1:24" s="33" customFormat="1" ht="15" customHeight="1" x14ac:dyDescent="0.2">
      <c r="A12" s="21" t="s">
        <v>82</v>
      </c>
      <c r="B12" s="44" t="s">
        <v>16</v>
      </c>
      <c r="C12" s="23">
        <v>209</v>
      </c>
      <c r="D12" s="24">
        <v>0</v>
      </c>
      <c r="E12" s="25">
        <v>0</v>
      </c>
      <c r="F12" s="45">
        <v>0</v>
      </c>
      <c r="G12" s="25">
        <v>0</v>
      </c>
      <c r="H12" s="26">
        <v>54</v>
      </c>
      <c r="I12" s="25">
        <v>25.8373205741627</v>
      </c>
      <c r="J12" s="26">
        <v>9</v>
      </c>
      <c r="K12" s="25">
        <v>4.3062200956937797</v>
      </c>
      <c r="L12" s="26">
        <v>144</v>
      </c>
      <c r="M12" s="25">
        <v>68.899521531100504</v>
      </c>
      <c r="N12" s="26">
        <v>0</v>
      </c>
      <c r="O12" s="25">
        <v>0</v>
      </c>
      <c r="P12" s="49" t="s">
        <v>70</v>
      </c>
      <c r="Q12" s="28">
        <v>0.95693779904306198</v>
      </c>
      <c r="R12" s="46" t="s">
        <v>70</v>
      </c>
      <c r="S12" s="28">
        <v>0.95693779904306198</v>
      </c>
      <c r="T12" s="24">
        <v>13</v>
      </c>
      <c r="U12" s="30">
        <v>6.2200956937798999</v>
      </c>
      <c r="V12" s="31">
        <v>1811</v>
      </c>
      <c r="W12" s="32">
        <v>100</v>
      </c>
    </row>
    <row r="13" spans="1:24" s="33" customFormat="1" ht="15" customHeight="1" x14ac:dyDescent="0.2">
      <c r="A13" s="21" t="s">
        <v>82</v>
      </c>
      <c r="B13" s="34" t="s">
        <v>17</v>
      </c>
      <c r="C13" s="35">
        <v>57</v>
      </c>
      <c r="D13" s="36">
        <v>0</v>
      </c>
      <c r="E13" s="37">
        <v>0</v>
      </c>
      <c r="F13" s="47" t="s">
        <v>70</v>
      </c>
      <c r="G13" s="37">
        <v>3.5087719298245599</v>
      </c>
      <c r="H13" s="47">
        <v>15</v>
      </c>
      <c r="I13" s="37">
        <v>26.315789473684202</v>
      </c>
      <c r="J13" s="47">
        <v>18</v>
      </c>
      <c r="K13" s="37">
        <v>31.578947368421101</v>
      </c>
      <c r="L13" s="47">
        <v>20</v>
      </c>
      <c r="M13" s="37">
        <v>35.087719298245602</v>
      </c>
      <c r="N13" s="38">
        <v>0</v>
      </c>
      <c r="O13" s="37">
        <v>0</v>
      </c>
      <c r="P13" s="50" t="s">
        <v>70</v>
      </c>
      <c r="Q13" s="40">
        <v>3.5087719298245599</v>
      </c>
      <c r="R13" s="48">
        <v>4</v>
      </c>
      <c r="S13" s="40">
        <v>7.0175438596491198</v>
      </c>
      <c r="T13" s="36">
        <v>0</v>
      </c>
      <c r="U13" s="41">
        <v>0</v>
      </c>
      <c r="V13" s="42">
        <v>1122</v>
      </c>
      <c r="W13" s="43">
        <v>100</v>
      </c>
    </row>
    <row r="14" spans="1:24" s="33" customFormat="1" ht="15" customHeight="1" x14ac:dyDescent="0.2">
      <c r="A14" s="21" t="s">
        <v>82</v>
      </c>
      <c r="B14" s="44" t="s">
        <v>18</v>
      </c>
      <c r="C14" s="23">
        <v>4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45" t="s">
        <v>70</v>
      </c>
      <c r="K14" s="25">
        <v>50</v>
      </c>
      <c r="L14" s="45" t="s">
        <v>70</v>
      </c>
      <c r="M14" s="25">
        <v>50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4" s="33" customFormat="1" ht="15" customHeight="1" x14ac:dyDescent="0.2">
      <c r="A15" s="21" t="s">
        <v>82</v>
      </c>
      <c r="B15" s="34" t="s">
        <v>19</v>
      </c>
      <c r="C15" s="51">
        <v>6</v>
      </c>
      <c r="D15" s="36">
        <v>0</v>
      </c>
      <c r="E15" s="37">
        <v>0</v>
      </c>
      <c r="F15" s="47">
        <v>0</v>
      </c>
      <c r="G15" s="37">
        <v>0</v>
      </c>
      <c r="H15" s="47" t="s">
        <v>70</v>
      </c>
      <c r="I15" s="37">
        <v>33.3333333333333</v>
      </c>
      <c r="J15" s="47">
        <v>4</v>
      </c>
      <c r="K15" s="37">
        <v>66.6666666666667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4" s="33" customFormat="1" ht="15" customHeight="1" x14ac:dyDescent="0.2">
      <c r="A16" s="21" t="s">
        <v>82</v>
      </c>
      <c r="B16" s="44" t="s">
        <v>20</v>
      </c>
      <c r="C16" s="23">
        <v>125</v>
      </c>
      <c r="D16" s="24">
        <v>0</v>
      </c>
      <c r="E16" s="25">
        <v>0</v>
      </c>
      <c r="F16" s="45">
        <v>0</v>
      </c>
      <c r="G16" s="25">
        <v>0</v>
      </c>
      <c r="H16" s="26">
        <v>50</v>
      </c>
      <c r="I16" s="25">
        <v>40</v>
      </c>
      <c r="J16" s="45">
        <v>16</v>
      </c>
      <c r="K16" s="25">
        <v>12.8</v>
      </c>
      <c r="L16" s="45">
        <v>55</v>
      </c>
      <c r="M16" s="25">
        <v>44</v>
      </c>
      <c r="N16" s="45">
        <v>0</v>
      </c>
      <c r="O16" s="25">
        <v>0</v>
      </c>
      <c r="P16" s="27">
        <v>4</v>
      </c>
      <c r="Q16" s="28">
        <v>3.2</v>
      </c>
      <c r="R16" s="24">
        <v>0</v>
      </c>
      <c r="S16" s="28">
        <v>0</v>
      </c>
      <c r="T16" s="46" t="s">
        <v>70</v>
      </c>
      <c r="U16" s="30">
        <v>1.6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82</v>
      </c>
      <c r="B17" s="34" t="s">
        <v>21</v>
      </c>
      <c r="C17" s="35">
        <v>698</v>
      </c>
      <c r="D17" s="48" t="s">
        <v>70</v>
      </c>
      <c r="E17" s="37">
        <v>0.28653295128939799</v>
      </c>
      <c r="F17" s="38">
        <v>97</v>
      </c>
      <c r="G17" s="37">
        <v>13.8968481375358</v>
      </c>
      <c r="H17" s="38">
        <v>231</v>
      </c>
      <c r="I17" s="37">
        <v>33.094555873925501</v>
      </c>
      <c r="J17" s="38">
        <v>343</v>
      </c>
      <c r="K17" s="37">
        <v>49.140401146131801</v>
      </c>
      <c r="L17" s="47" t="s">
        <v>70</v>
      </c>
      <c r="M17" s="37">
        <v>0.28653295128939799</v>
      </c>
      <c r="N17" s="38">
        <v>0</v>
      </c>
      <c r="O17" s="37">
        <v>0</v>
      </c>
      <c r="P17" s="39">
        <v>23</v>
      </c>
      <c r="Q17" s="40">
        <v>3.2951289398280799</v>
      </c>
      <c r="R17" s="48" t="s">
        <v>70</v>
      </c>
      <c r="S17" s="40">
        <v>0.28653295128939799</v>
      </c>
      <c r="T17" s="36">
        <v>80</v>
      </c>
      <c r="U17" s="41">
        <v>11.461318051575899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82</v>
      </c>
      <c r="B18" s="44" t="s">
        <v>22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82</v>
      </c>
      <c r="B19" s="34" t="s">
        <v>23</v>
      </c>
      <c r="C19" s="51">
        <v>403</v>
      </c>
      <c r="D19" s="48">
        <v>5</v>
      </c>
      <c r="E19" s="37">
        <v>1.24069478908189</v>
      </c>
      <c r="F19" s="47">
        <v>0</v>
      </c>
      <c r="G19" s="37">
        <v>0</v>
      </c>
      <c r="H19" s="38">
        <v>150</v>
      </c>
      <c r="I19" s="37">
        <v>37.220843672456603</v>
      </c>
      <c r="J19" s="47">
        <v>6</v>
      </c>
      <c r="K19" s="37">
        <v>1.48883374689826</v>
      </c>
      <c r="L19" s="47">
        <v>240</v>
      </c>
      <c r="M19" s="37">
        <v>59.5533498759305</v>
      </c>
      <c r="N19" s="47" t="s">
        <v>70</v>
      </c>
      <c r="O19" s="37">
        <v>0.49627791563275397</v>
      </c>
      <c r="P19" s="39">
        <v>0</v>
      </c>
      <c r="Q19" s="40">
        <v>0</v>
      </c>
      <c r="R19" s="48">
        <v>14</v>
      </c>
      <c r="S19" s="40">
        <v>3.4739454094292799</v>
      </c>
      <c r="T19" s="36">
        <v>34</v>
      </c>
      <c r="U19" s="41">
        <v>8.4367245657568208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82</v>
      </c>
      <c r="B20" s="44" t="s">
        <v>24</v>
      </c>
      <c r="C20" s="23">
        <v>304</v>
      </c>
      <c r="D20" s="46">
        <v>0</v>
      </c>
      <c r="E20" s="25">
        <v>0</v>
      </c>
      <c r="F20" s="26">
        <v>0</v>
      </c>
      <c r="G20" s="25">
        <v>0</v>
      </c>
      <c r="H20" s="26">
        <v>22</v>
      </c>
      <c r="I20" s="25">
        <v>7.2368421052631602</v>
      </c>
      <c r="J20" s="26">
        <v>48</v>
      </c>
      <c r="K20" s="25">
        <v>15.789473684210501</v>
      </c>
      <c r="L20" s="26">
        <v>224</v>
      </c>
      <c r="M20" s="25">
        <v>73.684210526315795</v>
      </c>
      <c r="N20" s="26">
        <v>0</v>
      </c>
      <c r="O20" s="25">
        <v>0</v>
      </c>
      <c r="P20" s="27">
        <v>10</v>
      </c>
      <c r="Q20" s="28">
        <v>3.2894736842105301</v>
      </c>
      <c r="R20" s="24">
        <v>4</v>
      </c>
      <c r="S20" s="28">
        <v>1.31578947368421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82</v>
      </c>
      <c r="B21" s="34" t="s">
        <v>25</v>
      </c>
      <c r="C21" s="35">
        <v>480</v>
      </c>
      <c r="D21" s="36">
        <v>0</v>
      </c>
      <c r="E21" s="37">
        <v>0</v>
      </c>
      <c r="F21" s="47">
        <v>0</v>
      </c>
      <c r="G21" s="37">
        <v>0</v>
      </c>
      <c r="H21" s="47">
        <v>22</v>
      </c>
      <c r="I21" s="37">
        <v>4.5833333333333304</v>
      </c>
      <c r="J21" s="38">
        <v>101</v>
      </c>
      <c r="K21" s="37">
        <v>21.0416666666667</v>
      </c>
      <c r="L21" s="38">
        <v>353</v>
      </c>
      <c r="M21" s="37">
        <v>73.5416666666667</v>
      </c>
      <c r="N21" s="38">
        <v>0</v>
      </c>
      <c r="O21" s="37">
        <v>0</v>
      </c>
      <c r="P21" s="50">
        <v>4</v>
      </c>
      <c r="Q21" s="40">
        <v>0.83333333333333304</v>
      </c>
      <c r="R21" s="48" t="s">
        <v>70</v>
      </c>
      <c r="S21" s="40">
        <v>0.41666666666666702</v>
      </c>
      <c r="T21" s="48">
        <v>13</v>
      </c>
      <c r="U21" s="41">
        <v>2.7083333333333299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82</v>
      </c>
      <c r="B22" s="44" t="s">
        <v>26</v>
      </c>
      <c r="C22" s="23">
        <v>188</v>
      </c>
      <c r="D22" s="24">
        <v>0</v>
      </c>
      <c r="E22" s="25">
        <v>0</v>
      </c>
      <c r="F22" s="45" t="s">
        <v>70</v>
      </c>
      <c r="G22" s="25">
        <v>1.0638297872340401</v>
      </c>
      <c r="H22" s="45" t="s">
        <v>70</v>
      </c>
      <c r="I22" s="25">
        <v>1.0638297872340401</v>
      </c>
      <c r="J22" s="26">
        <v>22</v>
      </c>
      <c r="K22" s="25">
        <v>11.702127659574501</v>
      </c>
      <c r="L22" s="26">
        <v>156</v>
      </c>
      <c r="M22" s="25">
        <v>82.978723404255305</v>
      </c>
      <c r="N22" s="26">
        <v>0</v>
      </c>
      <c r="O22" s="25">
        <v>0</v>
      </c>
      <c r="P22" s="49">
        <v>6</v>
      </c>
      <c r="Q22" s="28">
        <v>3.1914893617021298</v>
      </c>
      <c r="R22" s="46">
        <v>5</v>
      </c>
      <c r="S22" s="28">
        <v>2.6595744680851099</v>
      </c>
      <c r="T22" s="46" t="s">
        <v>70</v>
      </c>
      <c r="U22" s="30">
        <v>1.0638297872340401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82</v>
      </c>
      <c r="B23" s="34" t="s">
        <v>27</v>
      </c>
      <c r="C23" s="35">
        <v>51</v>
      </c>
      <c r="D23" s="48" t="s">
        <v>70</v>
      </c>
      <c r="E23" s="37">
        <v>3.9215686274509798</v>
      </c>
      <c r="F23" s="47" t="s">
        <v>70</v>
      </c>
      <c r="G23" s="37">
        <v>3.9215686274509798</v>
      </c>
      <c r="H23" s="47">
        <v>6</v>
      </c>
      <c r="I23" s="37">
        <v>11.764705882352899</v>
      </c>
      <c r="J23" s="38">
        <v>4</v>
      </c>
      <c r="K23" s="37">
        <v>7.8431372549019596</v>
      </c>
      <c r="L23" s="38">
        <v>31</v>
      </c>
      <c r="M23" s="37">
        <v>60.7843137254902</v>
      </c>
      <c r="N23" s="47" t="s">
        <v>70</v>
      </c>
      <c r="O23" s="37">
        <v>3.9215686274509798</v>
      </c>
      <c r="P23" s="50">
        <v>4</v>
      </c>
      <c r="Q23" s="40">
        <v>7.8431372549019596</v>
      </c>
      <c r="R23" s="48" t="s">
        <v>70</v>
      </c>
      <c r="S23" s="40">
        <v>3.9215686274509798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82</v>
      </c>
      <c r="B24" s="44" t="s">
        <v>28</v>
      </c>
      <c r="C24" s="69">
        <v>46</v>
      </c>
      <c r="D24" s="24">
        <v>0</v>
      </c>
      <c r="E24" s="25">
        <v>0</v>
      </c>
      <c r="F24" s="45" t="s">
        <v>70</v>
      </c>
      <c r="G24" s="25">
        <v>4.3478260869565197</v>
      </c>
      <c r="H24" s="45" t="s">
        <v>70</v>
      </c>
      <c r="I24" s="25">
        <v>4.3478260869565197</v>
      </c>
      <c r="J24" s="26">
        <v>14</v>
      </c>
      <c r="K24" s="25">
        <v>30.434782608695699</v>
      </c>
      <c r="L24" s="45">
        <v>26</v>
      </c>
      <c r="M24" s="25">
        <v>56.521739130434803</v>
      </c>
      <c r="N24" s="26">
        <v>0</v>
      </c>
      <c r="O24" s="25">
        <v>0</v>
      </c>
      <c r="P24" s="49" t="s">
        <v>70</v>
      </c>
      <c r="Q24" s="28">
        <v>4.3478260869565197</v>
      </c>
      <c r="R24" s="24">
        <v>0</v>
      </c>
      <c r="S24" s="28">
        <v>0</v>
      </c>
      <c r="T24" s="46" t="s">
        <v>70</v>
      </c>
      <c r="U24" s="30">
        <v>4.3478260869565197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82</v>
      </c>
      <c r="B25" s="34" t="s">
        <v>29</v>
      </c>
      <c r="C25" s="35">
        <v>62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42</v>
      </c>
      <c r="K25" s="37">
        <v>67.741935483871003</v>
      </c>
      <c r="L25" s="38">
        <v>20</v>
      </c>
      <c r="M25" s="37">
        <v>32.258064516128997</v>
      </c>
      <c r="N25" s="47">
        <v>0</v>
      </c>
      <c r="O25" s="37">
        <v>0</v>
      </c>
      <c r="P25" s="50">
        <v>0</v>
      </c>
      <c r="Q25" s="40">
        <v>0</v>
      </c>
      <c r="R25" s="36">
        <v>4</v>
      </c>
      <c r="S25" s="40">
        <v>6.4516129032258096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82</v>
      </c>
      <c r="B26" s="44" t="s">
        <v>30</v>
      </c>
      <c r="C26" s="69">
        <v>21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45" t="s">
        <v>70</v>
      </c>
      <c r="K26" s="25">
        <v>9.5238095238095202</v>
      </c>
      <c r="L26" s="45">
        <v>19</v>
      </c>
      <c r="M26" s="25">
        <v>90.476190476190496</v>
      </c>
      <c r="N26" s="26">
        <v>0</v>
      </c>
      <c r="O26" s="25">
        <v>0</v>
      </c>
      <c r="P26" s="49">
        <v>0</v>
      </c>
      <c r="Q26" s="28">
        <v>0</v>
      </c>
      <c r="R26" s="46" t="s">
        <v>70</v>
      </c>
      <c r="S26" s="28">
        <v>9.5238095238095202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82</v>
      </c>
      <c r="B27" s="34" t="s">
        <v>31</v>
      </c>
      <c r="C27" s="51">
        <v>14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8</v>
      </c>
      <c r="K27" s="37">
        <v>57.142857142857103</v>
      </c>
      <c r="L27" s="47" t="s">
        <v>70</v>
      </c>
      <c r="M27" s="37">
        <v>14.285714285714301</v>
      </c>
      <c r="N27" s="38">
        <v>0</v>
      </c>
      <c r="O27" s="37">
        <v>0</v>
      </c>
      <c r="P27" s="39">
        <v>4</v>
      </c>
      <c r="Q27" s="40">
        <v>28.571428571428601</v>
      </c>
      <c r="R27" s="48" t="s">
        <v>70</v>
      </c>
      <c r="S27" s="40">
        <v>14.285714285714301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82</v>
      </c>
      <c r="B28" s="44" t="s">
        <v>32</v>
      </c>
      <c r="C28" s="23">
        <v>11</v>
      </c>
      <c r="D28" s="24">
        <v>0</v>
      </c>
      <c r="E28" s="25">
        <v>0</v>
      </c>
      <c r="F28" s="26">
        <v>0</v>
      </c>
      <c r="G28" s="25">
        <v>0</v>
      </c>
      <c r="H28" s="45" t="s">
        <v>70</v>
      </c>
      <c r="I28" s="25">
        <v>18.181818181818201</v>
      </c>
      <c r="J28" s="45" t="s">
        <v>70</v>
      </c>
      <c r="K28" s="25">
        <v>18.181818181818201</v>
      </c>
      <c r="L28" s="45">
        <v>7</v>
      </c>
      <c r="M28" s="25">
        <v>63.636363636363598</v>
      </c>
      <c r="N28" s="26">
        <v>0</v>
      </c>
      <c r="O28" s="25">
        <v>0</v>
      </c>
      <c r="P28" s="27">
        <v>0</v>
      </c>
      <c r="Q28" s="28">
        <v>0</v>
      </c>
      <c r="R28" s="46" t="s">
        <v>70</v>
      </c>
      <c r="S28" s="28">
        <v>18.181818181818201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82</v>
      </c>
      <c r="B29" s="34" t="s">
        <v>33</v>
      </c>
      <c r="C29" s="35">
        <v>514</v>
      </c>
      <c r="D29" s="48">
        <v>5</v>
      </c>
      <c r="E29" s="37">
        <v>0.97276264591439698</v>
      </c>
      <c r="F29" s="47" t="s">
        <v>70</v>
      </c>
      <c r="G29" s="37">
        <v>0.38910505836575898</v>
      </c>
      <c r="H29" s="38">
        <v>33</v>
      </c>
      <c r="I29" s="37">
        <v>6.4202334630350197</v>
      </c>
      <c r="J29" s="38">
        <v>41</v>
      </c>
      <c r="K29" s="37">
        <v>7.9766536964980501</v>
      </c>
      <c r="L29" s="38">
        <v>427</v>
      </c>
      <c r="M29" s="37">
        <v>83.073929961089505</v>
      </c>
      <c r="N29" s="47" t="s">
        <v>70</v>
      </c>
      <c r="O29" s="37">
        <v>0.38910505836575898</v>
      </c>
      <c r="P29" s="39">
        <v>4</v>
      </c>
      <c r="Q29" s="40">
        <v>0.77821011673151796</v>
      </c>
      <c r="R29" s="36">
        <v>8</v>
      </c>
      <c r="S29" s="40">
        <v>1.5564202334630399</v>
      </c>
      <c r="T29" s="48">
        <v>0</v>
      </c>
      <c r="U29" s="41">
        <v>0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82</v>
      </c>
      <c r="B30" s="44" t="s">
        <v>34</v>
      </c>
      <c r="C30" s="23">
        <v>51</v>
      </c>
      <c r="D30" s="24">
        <v>4</v>
      </c>
      <c r="E30" s="25">
        <v>7.8431372549019596</v>
      </c>
      <c r="F30" s="45">
        <v>0</v>
      </c>
      <c r="G30" s="25">
        <v>0</v>
      </c>
      <c r="H30" s="26">
        <v>4</v>
      </c>
      <c r="I30" s="25">
        <v>7.8431372549019596</v>
      </c>
      <c r="J30" s="26">
        <v>7</v>
      </c>
      <c r="K30" s="25">
        <v>13.7254901960784</v>
      </c>
      <c r="L30" s="26">
        <v>34</v>
      </c>
      <c r="M30" s="25">
        <v>66.6666666666667</v>
      </c>
      <c r="N30" s="26">
        <v>0</v>
      </c>
      <c r="O30" s="25">
        <v>0</v>
      </c>
      <c r="P30" s="49" t="s">
        <v>70</v>
      </c>
      <c r="Q30" s="28">
        <v>3.9215686274509798</v>
      </c>
      <c r="R30" s="46" t="s">
        <v>70</v>
      </c>
      <c r="S30" s="28">
        <v>3.9215686274509798</v>
      </c>
      <c r="T30" s="46">
        <v>5</v>
      </c>
      <c r="U30" s="30">
        <v>9.8039215686274499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82</v>
      </c>
      <c r="B31" s="34" t="s">
        <v>35</v>
      </c>
      <c r="C31" s="35">
        <v>68</v>
      </c>
      <c r="D31" s="48" t="s">
        <v>70</v>
      </c>
      <c r="E31" s="37">
        <v>2.9411764705882399</v>
      </c>
      <c r="F31" s="38">
        <v>0</v>
      </c>
      <c r="G31" s="37">
        <v>0</v>
      </c>
      <c r="H31" s="47" t="s">
        <v>70</v>
      </c>
      <c r="I31" s="37">
        <v>2.9411764705882399</v>
      </c>
      <c r="J31" s="38">
        <v>25</v>
      </c>
      <c r="K31" s="37">
        <v>36.764705882352899</v>
      </c>
      <c r="L31" s="38">
        <v>39</v>
      </c>
      <c r="M31" s="37">
        <v>57.352941176470601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48" t="s">
        <v>70</v>
      </c>
      <c r="U31" s="41">
        <v>2.9411764705882399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82</v>
      </c>
      <c r="B32" s="44" t="s">
        <v>36</v>
      </c>
      <c r="C32" s="23">
        <v>141</v>
      </c>
      <c r="D32" s="46">
        <v>0</v>
      </c>
      <c r="E32" s="25">
        <v>0</v>
      </c>
      <c r="F32" s="26">
        <v>0</v>
      </c>
      <c r="G32" s="25">
        <v>0</v>
      </c>
      <c r="H32" s="45" t="s">
        <v>70</v>
      </c>
      <c r="I32" s="25">
        <v>1.4184397163120599</v>
      </c>
      <c r="J32" s="26">
        <v>9</v>
      </c>
      <c r="K32" s="25">
        <v>6.3829787234042596</v>
      </c>
      <c r="L32" s="26">
        <v>130</v>
      </c>
      <c r="M32" s="25">
        <v>92.198581560283699</v>
      </c>
      <c r="N32" s="45">
        <v>0</v>
      </c>
      <c r="O32" s="25">
        <v>0</v>
      </c>
      <c r="P32" s="27">
        <v>0</v>
      </c>
      <c r="Q32" s="28">
        <v>0</v>
      </c>
      <c r="R32" s="46" t="s">
        <v>70</v>
      </c>
      <c r="S32" s="28">
        <v>1.4184397163120599</v>
      </c>
      <c r="T32" s="46" t="s">
        <v>70</v>
      </c>
      <c r="U32" s="30">
        <v>1.4184397163120599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82</v>
      </c>
      <c r="B33" s="34" t="s">
        <v>37</v>
      </c>
      <c r="C33" s="51">
        <v>87</v>
      </c>
      <c r="D33" s="36">
        <v>5</v>
      </c>
      <c r="E33" s="37">
        <v>5.7471264367816097</v>
      </c>
      <c r="F33" s="38">
        <v>0</v>
      </c>
      <c r="G33" s="37">
        <v>0</v>
      </c>
      <c r="H33" s="47" t="s">
        <v>70</v>
      </c>
      <c r="I33" s="37">
        <v>2.29885057471264</v>
      </c>
      <c r="J33" s="38">
        <v>0</v>
      </c>
      <c r="K33" s="37">
        <v>0</v>
      </c>
      <c r="L33" s="47">
        <v>80</v>
      </c>
      <c r="M33" s="37">
        <v>91.954022988505699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82</v>
      </c>
      <c r="B34" s="44" t="s">
        <v>38</v>
      </c>
      <c r="C34" s="69">
        <v>161</v>
      </c>
      <c r="D34" s="46" t="s">
        <v>70</v>
      </c>
      <c r="E34" s="25">
        <v>1.24223602484472</v>
      </c>
      <c r="F34" s="45" t="s">
        <v>70</v>
      </c>
      <c r="G34" s="25">
        <v>1.24223602484472</v>
      </c>
      <c r="H34" s="26">
        <v>31</v>
      </c>
      <c r="I34" s="25">
        <v>19.254658385093201</v>
      </c>
      <c r="J34" s="26">
        <v>5</v>
      </c>
      <c r="K34" s="25">
        <v>3.1055900621118</v>
      </c>
      <c r="L34" s="45">
        <v>119</v>
      </c>
      <c r="M34" s="25">
        <v>73.913043478260903</v>
      </c>
      <c r="N34" s="26">
        <v>0</v>
      </c>
      <c r="O34" s="25">
        <v>0</v>
      </c>
      <c r="P34" s="49" t="s">
        <v>70</v>
      </c>
      <c r="Q34" s="28">
        <v>1.24223602484472</v>
      </c>
      <c r="R34" s="24">
        <v>0</v>
      </c>
      <c r="S34" s="28">
        <v>0</v>
      </c>
      <c r="T34" s="46">
        <v>5</v>
      </c>
      <c r="U34" s="30">
        <v>3.1055900621118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82</v>
      </c>
      <c r="B35" s="34" t="s">
        <v>39</v>
      </c>
      <c r="C35" s="51">
        <v>27</v>
      </c>
      <c r="D35" s="48">
        <v>0</v>
      </c>
      <c r="E35" s="37">
        <v>0</v>
      </c>
      <c r="F35" s="38">
        <v>0</v>
      </c>
      <c r="G35" s="37">
        <v>0</v>
      </c>
      <c r="H35" s="38">
        <v>11</v>
      </c>
      <c r="I35" s="37">
        <v>40.740740740740698</v>
      </c>
      <c r="J35" s="38">
        <v>11</v>
      </c>
      <c r="K35" s="37">
        <v>40.740740740740698</v>
      </c>
      <c r="L35" s="47">
        <v>5</v>
      </c>
      <c r="M35" s="37">
        <v>18.518518518518501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82</v>
      </c>
      <c r="B36" s="44" t="s">
        <v>40</v>
      </c>
      <c r="C36" s="23">
        <v>22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45" t="s">
        <v>70</v>
      </c>
      <c r="K36" s="25">
        <v>9.0909090909090899</v>
      </c>
      <c r="L36" s="26">
        <v>20</v>
      </c>
      <c r="M36" s="25">
        <v>90.909090909090907</v>
      </c>
      <c r="N36" s="26">
        <v>0</v>
      </c>
      <c r="O36" s="25">
        <v>0</v>
      </c>
      <c r="P36" s="49">
        <v>0</v>
      </c>
      <c r="Q36" s="28">
        <v>0</v>
      </c>
      <c r="R36" s="46" t="s">
        <v>70</v>
      </c>
      <c r="S36" s="28">
        <v>9.0909090909090899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82</v>
      </c>
      <c r="B37" s="34" t="s">
        <v>41</v>
      </c>
      <c r="C37" s="35">
        <v>126</v>
      </c>
      <c r="D37" s="36">
        <v>0</v>
      </c>
      <c r="E37" s="37">
        <v>0</v>
      </c>
      <c r="F37" s="38">
        <v>0</v>
      </c>
      <c r="G37" s="37">
        <v>0</v>
      </c>
      <c r="H37" s="38">
        <v>28</v>
      </c>
      <c r="I37" s="37">
        <v>22.2222222222222</v>
      </c>
      <c r="J37" s="38">
        <v>83</v>
      </c>
      <c r="K37" s="37">
        <v>65.873015873015902</v>
      </c>
      <c r="L37" s="38">
        <v>13</v>
      </c>
      <c r="M37" s="37">
        <v>10.3174603174603</v>
      </c>
      <c r="N37" s="38">
        <v>0</v>
      </c>
      <c r="O37" s="37">
        <v>0</v>
      </c>
      <c r="P37" s="50" t="s">
        <v>70</v>
      </c>
      <c r="Q37" s="40">
        <v>1.5873015873015901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82</v>
      </c>
      <c r="B38" s="44" t="s">
        <v>42</v>
      </c>
      <c r="C38" s="23">
        <v>30</v>
      </c>
      <c r="D38" s="46">
        <v>0</v>
      </c>
      <c r="E38" s="25">
        <v>0</v>
      </c>
      <c r="F38" s="26">
        <v>0</v>
      </c>
      <c r="G38" s="25">
        <v>0</v>
      </c>
      <c r="H38" s="45">
        <v>22</v>
      </c>
      <c r="I38" s="25">
        <v>73.3333333333333</v>
      </c>
      <c r="J38" s="45" t="s">
        <v>70</v>
      </c>
      <c r="K38" s="25">
        <v>6.6666666666666696</v>
      </c>
      <c r="L38" s="45">
        <v>6</v>
      </c>
      <c r="M38" s="25">
        <v>20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82</v>
      </c>
      <c r="B39" s="34" t="s">
        <v>43</v>
      </c>
      <c r="C39" s="51">
        <v>126</v>
      </c>
      <c r="D39" s="48" t="s">
        <v>70</v>
      </c>
      <c r="E39" s="37">
        <v>1.5873015873015901</v>
      </c>
      <c r="F39" s="38">
        <v>0</v>
      </c>
      <c r="G39" s="37">
        <v>0</v>
      </c>
      <c r="H39" s="38">
        <v>4</v>
      </c>
      <c r="I39" s="37">
        <v>3.17460317460317</v>
      </c>
      <c r="J39" s="47">
        <v>20</v>
      </c>
      <c r="K39" s="37">
        <v>15.8730158730159</v>
      </c>
      <c r="L39" s="38">
        <v>98</v>
      </c>
      <c r="M39" s="37">
        <v>77.7777777777778</v>
      </c>
      <c r="N39" s="38">
        <v>0</v>
      </c>
      <c r="O39" s="37">
        <v>0</v>
      </c>
      <c r="P39" s="50" t="s">
        <v>70</v>
      </c>
      <c r="Q39" s="40">
        <v>1.5873015873015901</v>
      </c>
      <c r="R39" s="48" t="s">
        <v>70</v>
      </c>
      <c r="S39" s="40">
        <v>1.5873015873015901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82</v>
      </c>
      <c r="B40" s="44" t="s">
        <v>44</v>
      </c>
      <c r="C40" s="23">
        <v>35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21</v>
      </c>
      <c r="K40" s="25">
        <v>60</v>
      </c>
      <c r="L40" s="45">
        <v>12</v>
      </c>
      <c r="M40" s="25">
        <v>34.285714285714299</v>
      </c>
      <c r="N40" s="45">
        <v>0</v>
      </c>
      <c r="O40" s="25">
        <v>0</v>
      </c>
      <c r="P40" s="49" t="s">
        <v>70</v>
      </c>
      <c r="Q40" s="28">
        <v>5.71428571428571</v>
      </c>
      <c r="R40" s="46" t="s">
        <v>70</v>
      </c>
      <c r="S40" s="28">
        <v>5.71428571428571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82</v>
      </c>
      <c r="B41" s="34" t="s">
        <v>45</v>
      </c>
      <c r="C41" s="35">
        <v>27</v>
      </c>
      <c r="D41" s="48" t="s">
        <v>70</v>
      </c>
      <c r="E41" s="37">
        <v>7.4074074074074101</v>
      </c>
      <c r="F41" s="38">
        <v>0</v>
      </c>
      <c r="G41" s="37">
        <v>0</v>
      </c>
      <c r="H41" s="47" t="s">
        <v>70</v>
      </c>
      <c r="I41" s="37">
        <v>7.4074074074074101</v>
      </c>
      <c r="J41" s="47" t="s">
        <v>70</v>
      </c>
      <c r="K41" s="37">
        <v>7.4074074074074101</v>
      </c>
      <c r="L41" s="38">
        <v>21</v>
      </c>
      <c r="M41" s="37">
        <v>77.7777777777778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82</v>
      </c>
      <c r="B42" s="44" t="s">
        <v>46</v>
      </c>
      <c r="C42" s="23">
        <v>419</v>
      </c>
      <c r="D42" s="46" t="s">
        <v>70</v>
      </c>
      <c r="E42" s="25">
        <v>0.47732696897374699</v>
      </c>
      <c r="F42" s="26">
        <v>0</v>
      </c>
      <c r="G42" s="25">
        <v>0</v>
      </c>
      <c r="H42" s="45">
        <v>10</v>
      </c>
      <c r="I42" s="25">
        <v>2.38663484486873</v>
      </c>
      <c r="J42" s="26">
        <v>187</v>
      </c>
      <c r="K42" s="25">
        <v>44.630071599045301</v>
      </c>
      <c r="L42" s="26">
        <v>199</v>
      </c>
      <c r="M42" s="25">
        <v>47.494033412887802</v>
      </c>
      <c r="N42" s="26">
        <v>0</v>
      </c>
      <c r="O42" s="25">
        <v>0</v>
      </c>
      <c r="P42" s="27">
        <v>21</v>
      </c>
      <c r="Q42" s="28">
        <v>5.0119331742243398</v>
      </c>
      <c r="R42" s="46" t="s">
        <v>70</v>
      </c>
      <c r="S42" s="28">
        <v>0.47732696897374699</v>
      </c>
      <c r="T42" s="46" t="s">
        <v>70</v>
      </c>
      <c r="U42" s="30">
        <v>0.47732696897374699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82</v>
      </c>
      <c r="B43" s="34" t="s">
        <v>47</v>
      </c>
      <c r="C43" s="35">
        <v>149</v>
      </c>
      <c r="D43" s="36">
        <v>20</v>
      </c>
      <c r="E43" s="37">
        <v>13.4228187919463</v>
      </c>
      <c r="F43" s="47" t="s">
        <v>70</v>
      </c>
      <c r="G43" s="37">
        <v>1.34228187919463</v>
      </c>
      <c r="H43" s="38">
        <v>10</v>
      </c>
      <c r="I43" s="37">
        <v>6.71140939597315</v>
      </c>
      <c r="J43" s="38">
        <v>64</v>
      </c>
      <c r="K43" s="37">
        <v>42.953020134228197</v>
      </c>
      <c r="L43" s="38">
        <v>51</v>
      </c>
      <c r="M43" s="37">
        <v>34.228187919463103</v>
      </c>
      <c r="N43" s="38">
        <v>0</v>
      </c>
      <c r="O43" s="37">
        <v>0</v>
      </c>
      <c r="P43" s="50" t="s">
        <v>70</v>
      </c>
      <c r="Q43" s="40">
        <v>1.34228187919463</v>
      </c>
      <c r="R43" s="48" t="s">
        <v>70</v>
      </c>
      <c r="S43" s="40">
        <v>1.34228187919463</v>
      </c>
      <c r="T43" s="48" t="s">
        <v>70</v>
      </c>
      <c r="U43" s="41">
        <v>1.34228187919463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82</v>
      </c>
      <c r="B44" s="44" t="s">
        <v>48</v>
      </c>
      <c r="C44" s="23">
        <v>21</v>
      </c>
      <c r="D44" s="46">
        <v>0</v>
      </c>
      <c r="E44" s="25">
        <v>0</v>
      </c>
      <c r="F44" s="26">
        <v>0</v>
      </c>
      <c r="G44" s="25">
        <v>0</v>
      </c>
      <c r="H44" s="45">
        <v>4</v>
      </c>
      <c r="I44" s="25">
        <v>19.047619047619001</v>
      </c>
      <c r="J44" s="26">
        <v>0</v>
      </c>
      <c r="K44" s="25">
        <v>0</v>
      </c>
      <c r="L44" s="45">
        <v>15</v>
      </c>
      <c r="M44" s="25">
        <v>71.428571428571402</v>
      </c>
      <c r="N44" s="26">
        <v>0</v>
      </c>
      <c r="O44" s="25">
        <v>0</v>
      </c>
      <c r="P44" s="49" t="s">
        <v>70</v>
      </c>
      <c r="Q44" s="28">
        <v>9.5238095238095202</v>
      </c>
      <c r="R44" s="24">
        <v>0</v>
      </c>
      <c r="S44" s="28">
        <v>0</v>
      </c>
      <c r="T44" s="46" t="s">
        <v>70</v>
      </c>
      <c r="U44" s="30">
        <v>9.5238095238095202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82</v>
      </c>
      <c r="B45" s="34" t="s">
        <v>49</v>
      </c>
      <c r="C45" s="35">
        <v>156</v>
      </c>
      <c r="D45" s="36">
        <v>0</v>
      </c>
      <c r="E45" s="37">
        <v>0</v>
      </c>
      <c r="F45" s="47" t="s">
        <v>70</v>
      </c>
      <c r="G45" s="37">
        <v>1.2820512820512799</v>
      </c>
      <c r="H45" s="47" t="s">
        <v>70</v>
      </c>
      <c r="I45" s="37">
        <v>1.2820512820512799</v>
      </c>
      <c r="J45" s="38">
        <v>27</v>
      </c>
      <c r="K45" s="37">
        <v>17.307692307692299</v>
      </c>
      <c r="L45" s="38">
        <v>123</v>
      </c>
      <c r="M45" s="37">
        <v>78.846153846153797</v>
      </c>
      <c r="N45" s="47">
        <v>0</v>
      </c>
      <c r="O45" s="37">
        <v>0</v>
      </c>
      <c r="P45" s="50" t="s">
        <v>70</v>
      </c>
      <c r="Q45" s="40">
        <v>1.2820512820512799</v>
      </c>
      <c r="R45" s="48" t="s">
        <v>70</v>
      </c>
      <c r="S45" s="40">
        <v>1.2820512820512799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82</v>
      </c>
      <c r="B46" s="44" t="s">
        <v>50</v>
      </c>
      <c r="C46" s="69" t="s">
        <v>70</v>
      </c>
      <c r="D46" s="24">
        <v>0</v>
      </c>
      <c r="E46" s="25">
        <v>0</v>
      </c>
      <c r="F46" s="45">
        <v>0</v>
      </c>
      <c r="G46" s="25">
        <v>0</v>
      </c>
      <c r="H46" s="45" t="s">
        <v>70</v>
      </c>
      <c r="I46" s="25">
        <v>100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46" t="s">
        <v>70</v>
      </c>
      <c r="S46" s="28">
        <v>100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82</v>
      </c>
      <c r="B47" s="34" t="s">
        <v>51</v>
      </c>
      <c r="C47" s="35">
        <v>17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8</v>
      </c>
      <c r="K47" s="37">
        <v>47.058823529411796</v>
      </c>
      <c r="L47" s="38">
        <v>9</v>
      </c>
      <c r="M47" s="37">
        <v>52.941176470588204</v>
      </c>
      <c r="N47" s="38">
        <v>0</v>
      </c>
      <c r="O47" s="37">
        <v>0</v>
      </c>
      <c r="P47" s="50">
        <v>0</v>
      </c>
      <c r="Q47" s="40">
        <v>0</v>
      </c>
      <c r="R47" s="48">
        <v>0</v>
      </c>
      <c r="S47" s="40">
        <v>0</v>
      </c>
      <c r="T47" s="48">
        <v>0</v>
      </c>
      <c r="U47" s="41">
        <v>0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82</v>
      </c>
      <c r="B48" s="44" t="s">
        <v>52</v>
      </c>
      <c r="C48" s="23">
        <v>39</v>
      </c>
      <c r="D48" s="46" t="s">
        <v>70</v>
      </c>
      <c r="E48" s="25">
        <v>5.1282051282051304</v>
      </c>
      <c r="F48" s="26">
        <v>0</v>
      </c>
      <c r="G48" s="25">
        <v>0</v>
      </c>
      <c r="H48" s="45" t="s">
        <v>70</v>
      </c>
      <c r="I48" s="25">
        <v>5.1282051282051304</v>
      </c>
      <c r="J48" s="26">
        <v>0</v>
      </c>
      <c r="K48" s="25">
        <v>0</v>
      </c>
      <c r="L48" s="26">
        <v>35</v>
      </c>
      <c r="M48" s="25">
        <v>89.743589743589695</v>
      </c>
      <c r="N48" s="26">
        <v>0</v>
      </c>
      <c r="O48" s="25">
        <v>0</v>
      </c>
      <c r="P48" s="27">
        <v>0</v>
      </c>
      <c r="Q48" s="28">
        <v>0</v>
      </c>
      <c r="R48" s="46" t="s">
        <v>70</v>
      </c>
      <c r="S48" s="28">
        <v>5.1282051282051304</v>
      </c>
      <c r="T48" s="46" t="s">
        <v>70</v>
      </c>
      <c r="U48" s="30">
        <v>5.1282051282051304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82</v>
      </c>
      <c r="B49" s="34" t="s">
        <v>53</v>
      </c>
      <c r="C49" s="35">
        <v>199</v>
      </c>
      <c r="D49" s="36">
        <v>0</v>
      </c>
      <c r="E49" s="37">
        <v>0</v>
      </c>
      <c r="F49" s="38">
        <v>0</v>
      </c>
      <c r="G49" s="37">
        <v>0</v>
      </c>
      <c r="H49" s="47" t="s">
        <v>70</v>
      </c>
      <c r="I49" s="37">
        <v>1.0050251256281399</v>
      </c>
      <c r="J49" s="38">
        <v>78</v>
      </c>
      <c r="K49" s="37">
        <v>39.195979899497502</v>
      </c>
      <c r="L49" s="38">
        <v>113</v>
      </c>
      <c r="M49" s="37">
        <v>56.78391959799</v>
      </c>
      <c r="N49" s="47">
        <v>0</v>
      </c>
      <c r="O49" s="37">
        <v>0</v>
      </c>
      <c r="P49" s="50">
        <v>6</v>
      </c>
      <c r="Q49" s="40">
        <v>3.0150753768844201</v>
      </c>
      <c r="R49" s="36">
        <v>26</v>
      </c>
      <c r="S49" s="40">
        <v>13.0653266331658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82</v>
      </c>
      <c r="B50" s="44" t="s">
        <v>54</v>
      </c>
      <c r="C50" s="23">
        <v>1471</v>
      </c>
      <c r="D50" s="46" t="s">
        <v>70</v>
      </c>
      <c r="E50" s="25">
        <v>0.135961930659415</v>
      </c>
      <c r="F50" s="26">
        <v>9</v>
      </c>
      <c r="G50" s="25">
        <v>0.611828687967369</v>
      </c>
      <c r="H50" s="26">
        <v>490</v>
      </c>
      <c r="I50" s="25">
        <v>33.310673011556801</v>
      </c>
      <c r="J50" s="26">
        <v>283</v>
      </c>
      <c r="K50" s="25">
        <v>19.238613188307301</v>
      </c>
      <c r="L50" s="26">
        <v>631</v>
      </c>
      <c r="M50" s="25">
        <v>42.895989123045503</v>
      </c>
      <c r="N50" s="45" t="s">
        <v>70</v>
      </c>
      <c r="O50" s="25">
        <v>0.135961930659415</v>
      </c>
      <c r="P50" s="27">
        <v>54</v>
      </c>
      <c r="Q50" s="28">
        <v>3.6709721278042098</v>
      </c>
      <c r="R50" s="24">
        <v>89</v>
      </c>
      <c r="S50" s="28">
        <v>6.0503059143439799</v>
      </c>
      <c r="T50" s="24">
        <v>61</v>
      </c>
      <c r="U50" s="30">
        <v>4.14683888511217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82</v>
      </c>
      <c r="B51" s="34" t="s">
        <v>55</v>
      </c>
      <c r="C51" s="35">
        <v>960</v>
      </c>
      <c r="D51" s="48">
        <v>17</v>
      </c>
      <c r="E51" s="37">
        <v>1.7708333333333299</v>
      </c>
      <c r="F51" s="38">
        <v>6</v>
      </c>
      <c r="G51" s="37">
        <v>0.625</v>
      </c>
      <c r="H51" s="47">
        <v>219</v>
      </c>
      <c r="I51" s="37">
        <v>22.8125</v>
      </c>
      <c r="J51" s="47">
        <v>8</v>
      </c>
      <c r="K51" s="37">
        <v>0.83333333333333304</v>
      </c>
      <c r="L51" s="38">
        <v>683</v>
      </c>
      <c r="M51" s="37">
        <v>71.1458333333333</v>
      </c>
      <c r="N51" s="47">
        <v>14</v>
      </c>
      <c r="O51" s="37">
        <v>1.4583333333333299</v>
      </c>
      <c r="P51" s="39">
        <v>13</v>
      </c>
      <c r="Q51" s="40">
        <v>1.3541666666666701</v>
      </c>
      <c r="R51" s="36">
        <v>8</v>
      </c>
      <c r="S51" s="40">
        <v>0.83333333333333304</v>
      </c>
      <c r="T51" s="36">
        <v>107</v>
      </c>
      <c r="U51" s="41">
        <v>11.1458333333333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82</v>
      </c>
      <c r="B52" s="44" t="s">
        <v>56</v>
      </c>
      <c r="C52" s="69">
        <v>26</v>
      </c>
      <c r="D52" s="24">
        <v>0</v>
      </c>
      <c r="E52" s="25">
        <v>0</v>
      </c>
      <c r="F52" s="26">
        <v>0</v>
      </c>
      <c r="G52" s="25">
        <v>0</v>
      </c>
      <c r="H52" s="45" t="s">
        <v>70</v>
      </c>
      <c r="I52" s="25">
        <v>7.6923076923076898</v>
      </c>
      <c r="J52" s="45" t="s">
        <v>70</v>
      </c>
      <c r="K52" s="25">
        <v>7.6923076923076898</v>
      </c>
      <c r="L52" s="45">
        <v>22</v>
      </c>
      <c r="M52" s="25">
        <v>84.615384615384599</v>
      </c>
      <c r="N52" s="26">
        <v>0</v>
      </c>
      <c r="O52" s="25">
        <v>0</v>
      </c>
      <c r="P52" s="27">
        <v>0</v>
      </c>
      <c r="Q52" s="28">
        <v>0</v>
      </c>
      <c r="R52" s="46">
        <v>10</v>
      </c>
      <c r="S52" s="28">
        <v>38.461538461538503</v>
      </c>
      <c r="T52" s="46" t="s">
        <v>70</v>
      </c>
      <c r="U52" s="30">
        <v>7.6923076923076898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82</v>
      </c>
      <c r="B53" s="34" t="s">
        <v>57</v>
      </c>
      <c r="C53" s="35">
        <v>71</v>
      </c>
      <c r="D53" s="48" t="s">
        <v>70</v>
      </c>
      <c r="E53" s="37">
        <v>2.8169014084507</v>
      </c>
      <c r="F53" s="38">
        <v>0</v>
      </c>
      <c r="G53" s="52">
        <v>0</v>
      </c>
      <c r="H53" s="47" t="s">
        <v>70</v>
      </c>
      <c r="I53" s="52">
        <v>2.8169014084507</v>
      </c>
      <c r="J53" s="38">
        <v>43</v>
      </c>
      <c r="K53" s="37">
        <v>60.563380281690101</v>
      </c>
      <c r="L53" s="38">
        <v>20</v>
      </c>
      <c r="M53" s="37">
        <v>28.169014084507001</v>
      </c>
      <c r="N53" s="38">
        <v>0</v>
      </c>
      <c r="O53" s="37">
        <v>0</v>
      </c>
      <c r="P53" s="50">
        <v>4</v>
      </c>
      <c r="Q53" s="40">
        <v>5.6338028169014098</v>
      </c>
      <c r="R53" s="36">
        <v>0</v>
      </c>
      <c r="S53" s="40">
        <v>0</v>
      </c>
      <c r="T53" s="48" t="s">
        <v>70</v>
      </c>
      <c r="U53" s="41">
        <v>2.8169014084507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82</v>
      </c>
      <c r="B54" s="44" t="s">
        <v>58</v>
      </c>
      <c r="C54" s="23">
        <v>525</v>
      </c>
      <c r="D54" s="24">
        <v>18</v>
      </c>
      <c r="E54" s="25">
        <v>3.4285714285714302</v>
      </c>
      <c r="F54" s="26">
        <v>4</v>
      </c>
      <c r="G54" s="25">
        <v>0.76190476190476197</v>
      </c>
      <c r="H54" s="26">
        <v>70</v>
      </c>
      <c r="I54" s="25">
        <v>13.3333333333333</v>
      </c>
      <c r="J54" s="45">
        <v>14</v>
      </c>
      <c r="K54" s="25">
        <v>2.6666666666666701</v>
      </c>
      <c r="L54" s="26">
        <v>383</v>
      </c>
      <c r="M54" s="25">
        <v>72.952380952380906</v>
      </c>
      <c r="N54" s="45" t="s">
        <v>70</v>
      </c>
      <c r="O54" s="25">
        <v>0.38095238095238099</v>
      </c>
      <c r="P54" s="49">
        <v>34</v>
      </c>
      <c r="Q54" s="28">
        <v>6.4761904761904798</v>
      </c>
      <c r="R54" s="24">
        <v>12</v>
      </c>
      <c r="S54" s="28">
        <v>2.28571428571429</v>
      </c>
      <c r="T54" s="46">
        <v>4</v>
      </c>
      <c r="U54" s="30">
        <v>0.76190476190476197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82</v>
      </c>
      <c r="B55" s="34" t="s">
        <v>59</v>
      </c>
      <c r="C55" s="35">
        <v>65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70</v>
      </c>
      <c r="K55" s="37">
        <v>3.0769230769230802</v>
      </c>
      <c r="L55" s="38">
        <v>61</v>
      </c>
      <c r="M55" s="37">
        <v>93.846153846153797</v>
      </c>
      <c r="N55" s="38">
        <v>0</v>
      </c>
      <c r="O55" s="37">
        <v>0</v>
      </c>
      <c r="P55" s="50" t="s">
        <v>70</v>
      </c>
      <c r="Q55" s="40">
        <v>3.0769230769230802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82</v>
      </c>
      <c r="B56" s="44" t="s">
        <v>60</v>
      </c>
      <c r="C56" s="23">
        <v>434</v>
      </c>
      <c r="D56" s="24">
        <v>4</v>
      </c>
      <c r="E56" s="25">
        <v>0.92165898617511499</v>
      </c>
      <c r="F56" s="45">
        <v>4</v>
      </c>
      <c r="G56" s="25">
        <v>0.92165898617511499</v>
      </c>
      <c r="H56" s="26">
        <v>25</v>
      </c>
      <c r="I56" s="25">
        <v>5.7603686635944698</v>
      </c>
      <c r="J56" s="26">
        <v>41</v>
      </c>
      <c r="K56" s="25">
        <v>9.4470046082949306</v>
      </c>
      <c r="L56" s="26">
        <v>333</v>
      </c>
      <c r="M56" s="25">
        <v>76.728110599078306</v>
      </c>
      <c r="N56" s="26">
        <v>0</v>
      </c>
      <c r="O56" s="25">
        <v>0</v>
      </c>
      <c r="P56" s="49">
        <v>27</v>
      </c>
      <c r="Q56" s="28">
        <v>6.2211981566820302</v>
      </c>
      <c r="R56" s="46" t="s">
        <v>70</v>
      </c>
      <c r="S56" s="28">
        <v>0.460829493087558</v>
      </c>
      <c r="T56" s="46" t="s">
        <v>70</v>
      </c>
      <c r="U56" s="30">
        <v>0.460829493087558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82</v>
      </c>
      <c r="B57" s="53" t="s">
        <v>61</v>
      </c>
      <c r="C57" s="54">
        <v>26</v>
      </c>
      <c r="D57" s="77" t="s">
        <v>70</v>
      </c>
      <c r="E57" s="56">
        <v>7.6923076923076898</v>
      </c>
      <c r="F57" s="57">
        <v>0</v>
      </c>
      <c r="G57" s="56">
        <v>0</v>
      </c>
      <c r="H57" s="58" t="s">
        <v>70</v>
      </c>
      <c r="I57" s="56">
        <v>7.6923076923076898</v>
      </c>
      <c r="J57" s="57">
        <v>0</v>
      </c>
      <c r="K57" s="56">
        <v>0</v>
      </c>
      <c r="L57" s="57">
        <v>22</v>
      </c>
      <c r="M57" s="56">
        <v>84.615384615384599</v>
      </c>
      <c r="N57" s="57">
        <v>0</v>
      </c>
      <c r="O57" s="56">
        <v>0</v>
      </c>
      <c r="P57" s="59">
        <v>0</v>
      </c>
      <c r="Q57" s="60">
        <v>0</v>
      </c>
      <c r="R57" s="77" t="s">
        <v>70</v>
      </c>
      <c r="S57" s="60">
        <v>7.6923076923076898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male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9,748 public school male students not served under the Individuals with Disabilities Education Act (IDEA) subjected to seclusion, 131 (1.3%)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84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69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68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65"/>
  <sheetViews>
    <sheetView showGridLines="0" workbookViewId="0">
      <selection activeCell="P32" sqref="P32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3" s="2" customFormat="1" ht="36" customHeight="1" x14ac:dyDescent="0.25">
      <c r="A1" s="9"/>
      <c r="B1" s="81" t="s">
        <v>79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  <row r="2" spans="1:23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4"/>
    </row>
    <row r="3" spans="1:23" s="12" customFormat="1" ht="24.95" customHeight="1" x14ac:dyDescent="0.2">
      <c r="A3" s="11"/>
      <c r="B3" s="83" t="s">
        <v>0</v>
      </c>
      <c r="C3" s="85" t="s">
        <v>63</v>
      </c>
      <c r="D3" s="87" t="s">
        <v>10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R3" s="90" t="s">
        <v>64</v>
      </c>
      <c r="S3" s="91"/>
      <c r="T3" s="90" t="s">
        <v>65</v>
      </c>
      <c r="U3" s="91"/>
      <c r="V3" s="94" t="s">
        <v>83</v>
      </c>
      <c r="W3" s="96" t="s">
        <v>66</v>
      </c>
    </row>
    <row r="4" spans="1:23" s="12" customFormat="1" ht="24.95" customHeight="1" x14ac:dyDescent="0.2">
      <c r="A4" s="11"/>
      <c r="B4" s="84"/>
      <c r="C4" s="86"/>
      <c r="D4" s="98" t="s">
        <v>1</v>
      </c>
      <c r="E4" s="99"/>
      <c r="F4" s="100" t="s">
        <v>2</v>
      </c>
      <c r="G4" s="99"/>
      <c r="H4" s="101" t="s">
        <v>3</v>
      </c>
      <c r="I4" s="99"/>
      <c r="J4" s="101" t="s">
        <v>4</v>
      </c>
      <c r="K4" s="99"/>
      <c r="L4" s="101" t="s">
        <v>5</v>
      </c>
      <c r="M4" s="99"/>
      <c r="N4" s="101" t="s">
        <v>6</v>
      </c>
      <c r="O4" s="99"/>
      <c r="P4" s="101" t="s">
        <v>7</v>
      </c>
      <c r="Q4" s="102"/>
      <c r="R4" s="92"/>
      <c r="S4" s="93"/>
      <c r="T4" s="92"/>
      <c r="U4" s="93"/>
      <c r="V4" s="95"/>
      <c r="W4" s="97"/>
    </row>
    <row r="5" spans="1:23" s="12" customFormat="1" ht="15" customHeight="1" thickBot="1" x14ac:dyDescent="0.25">
      <c r="A5" s="11"/>
      <c r="B5" s="13"/>
      <c r="C5" s="68"/>
      <c r="D5" s="14" t="s">
        <v>8</v>
      </c>
      <c r="E5" s="15" t="s">
        <v>67</v>
      </c>
      <c r="F5" s="16" t="s">
        <v>8</v>
      </c>
      <c r="G5" s="15" t="s">
        <v>67</v>
      </c>
      <c r="H5" s="16" t="s">
        <v>8</v>
      </c>
      <c r="I5" s="15" t="s">
        <v>67</v>
      </c>
      <c r="J5" s="16" t="s">
        <v>8</v>
      </c>
      <c r="K5" s="15" t="s">
        <v>67</v>
      </c>
      <c r="L5" s="16" t="s">
        <v>8</v>
      </c>
      <c r="M5" s="15" t="s">
        <v>67</v>
      </c>
      <c r="N5" s="16" t="s">
        <v>8</v>
      </c>
      <c r="O5" s="15" t="s">
        <v>67</v>
      </c>
      <c r="P5" s="16" t="s">
        <v>8</v>
      </c>
      <c r="Q5" s="17" t="s">
        <v>67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3" s="33" customFormat="1" ht="15" customHeight="1" x14ac:dyDescent="0.2">
      <c r="A6" s="21" t="s">
        <v>82</v>
      </c>
      <c r="B6" s="22" t="s">
        <v>62</v>
      </c>
      <c r="C6" s="23">
        <v>4068</v>
      </c>
      <c r="D6" s="24">
        <v>62</v>
      </c>
      <c r="E6" s="25">
        <v>1.52409046214356</v>
      </c>
      <c r="F6" s="26">
        <v>110</v>
      </c>
      <c r="G6" s="25">
        <v>2.7040314650934101</v>
      </c>
      <c r="H6" s="26">
        <v>919</v>
      </c>
      <c r="I6" s="25">
        <v>22.5909537856441</v>
      </c>
      <c r="J6" s="26">
        <v>903</v>
      </c>
      <c r="K6" s="25">
        <v>22.197640117994101</v>
      </c>
      <c r="L6" s="26">
        <v>1920</v>
      </c>
      <c r="M6" s="25">
        <v>47.197640117994098</v>
      </c>
      <c r="N6" s="26">
        <v>17</v>
      </c>
      <c r="O6" s="25">
        <v>0.41789577187807297</v>
      </c>
      <c r="P6" s="27">
        <v>137</v>
      </c>
      <c r="Q6" s="28">
        <v>3.3677482792526998</v>
      </c>
      <c r="R6" s="29">
        <v>45</v>
      </c>
      <c r="S6" s="28">
        <v>1.10619469026549</v>
      </c>
      <c r="T6" s="29">
        <v>172</v>
      </c>
      <c r="U6" s="30">
        <v>4.2281219272369697</v>
      </c>
      <c r="V6" s="31">
        <v>95635</v>
      </c>
      <c r="W6" s="32">
        <v>99.508548125686204</v>
      </c>
    </row>
    <row r="7" spans="1:23" s="33" customFormat="1" ht="15" customHeight="1" x14ac:dyDescent="0.2">
      <c r="A7" s="21" t="s">
        <v>82</v>
      </c>
      <c r="B7" s="34" t="s">
        <v>11</v>
      </c>
      <c r="C7" s="35">
        <v>78</v>
      </c>
      <c r="D7" s="36">
        <v>9</v>
      </c>
      <c r="E7" s="37">
        <v>11.538461538461499</v>
      </c>
      <c r="F7" s="38">
        <v>0</v>
      </c>
      <c r="G7" s="37">
        <v>0</v>
      </c>
      <c r="H7" s="47" t="s">
        <v>70</v>
      </c>
      <c r="I7" s="37">
        <v>2.5641025641025599</v>
      </c>
      <c r="J7" s="38">
        <v>39</v>
      </c>
      <c r="K7" s="37">
        <v>50</v>
      </c>
      <c r="L7" s="38">
        <v>26</v>
      </c>
      <c r="M7" s="37">
        <v>33.3333333333333</v>
      </c>
      <c r="N7" s="38">
        <v>0</v>
      </c>
      <c r="O7" s="37">
        <v>0</v>
      </c>
      <c r="P7" s="50" t="s">
        <v>70</v>
      </c>
      <c r="Q7" s="40">
        <v>2.5641025641025599</v>
      </c>
      <c r="R7" s="48" t="s">
        <v>70</v>
      </c>
      <c r="S7" s="40">
        <v>2.5641025641025599</v>
      </c>
      <c r="T7" s="48">
        <v>0</v>
      </c>
      <c r="U7" s="41">
        <v>0</v>
      </c>
      <c r="V7" s="42">
        <v>1432</v>
      </c>
      <c r="W7" s="43">
        <v>100</v>
      </c>
    </row>
    <row r="8" spans="1:23" s="33" customFormat="1" ht="15" customHeight="1" x14ac:dyDescent="0.2">
      <c r="A8" s="21" t="s">
        <v>82</v>
      </c>
      <c r="B8" s="44" t="s">
        <v>12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3" s="33" customFormat="1" ht="15" customHeight="1" x14ac:dyDescent="0.2">
      <c r="A9" s="21" t="s">
        <v>82</v>
      </c>
      <c r="B9" s="34" t="s">
        <v>13</v>
      </c>
      <c r="C9" s="35">
        <v>154</v>
      </c>
      <c r="D9" s="48">
        <v>8</v>
      </c>
      <c r="E9" s="37">
        <v>5.1948051948051903</v>
      </c>
      <c r="F9" s="47" t="s">
        <v>70</v>
      </c>
      <c r="G9" s="37">
        <v>1.2987012987013</v>
      </c>
      <c r="H9" s="47">
        <v>53</v>
      </c>
      <c r="I9" s="37">
        <v>34.415584415584398</v>
      </c>
      <c r="J9" s="38">
        <v>13</v>
      </c>
      <c r="K9" s="37">
        <v>8.4415584415584402</v>
      </c>
      <c r="L9" s="38">
        <v>71</v>
      </c>
      <c r="M9" s="37">
        <v>46.103896103896098</v>
      </c>
      <c r="N9" s="47" t="s">
        <v>70</v>
      </c>
      <c r="O9" s="37">
        <v>1.2987012987013</v>
      </c>
      <c r="P9" s="39">
        <v>5</v>
      </c>
      <c r="Q9" s="40">
        <v>3.2467532467532498</v>
      </c>
      <c r="R9" s="48" t="s">
        <v>70</v>
      </c>
      <c r="S9" s="40">
        <v>1.2987012987013</v>
      </c>
      <c r="T9" s="36">
        <v>0</v>
      </c>
      <c r="U9" s="41">
        <v>0</v>
      </c>
      <c r="V9" s="42">
        <v>1920</v>
      </c>
      <c r="W9" s="43">
        <v>99.7916666666667</v>
      </c>
    </row>
    <row r="10" spans="1:23" s="33" customFormat="1" ht="15" customHeight="1" x14ac:dyDescent="0.2">
      <c r="A10" s="21" t="s">
        <v>82</v>
      </c>
      <c r="B10" s="44" t="s">
        <v>14</v>
      </c>
      <c r="C10" s="23">
        <v>20</v>
      </c>
      <c r="D10" s="24">
        <v>0</v>
      </c>
      <c r="E10" s="25">
        <v>0</v>
      </c>
      <c r="F10" s="45">
        <v>0</v>
      </c>
      <c r="G10" s="25">
        <v>0</v>
      </c>
      <c r="H10" s="45" t="s">
        <v>70</v>
      </c>
      <c r="I10" s="25">
        <v>10</v>
      </c>
      <c r="J10" s="26">
        <v>11</v>
      </c>
      <c r="K10" s="25">
        <v>55</v>
      </c>
      <c r="L10" s="26">
        <v>7</v>
      </c>
      <c r="M10" s="25">
        <v>35</v>
      </c>
      <c r="N10" s="26">
        <v>0</v>
      </c>
      <c r="O10" s="25">
        <v>0</v>
      </c>
      <c r="P10" s="49">
        <v>0</v>
      </c>
      <c r="Q10" s="28">
        <v>0</v>
      </c>
      <c r="R10" s="46">
        <v>0</v>
      </c>
      <c r="S10" s="28">
        <v>0</v>
      </c>
      <c r="T10" s="46" t="s">
        <v>70</v>
      </c>
      <c r="U10" s="30">
        <v>10</v>
      </c>
      <c r="V10" s="31">
        <v>1097</v>
      </c>
      <c r="W10" s="32">
        <v>100</v>
      </c>
    </row>
    <row r="11" spans="1:23" s="33" customFormat="1" ht="15" customHeight="1" x14ac:dyDescent="0.2">
      <c r="A11" s="21" t="s">
        <v>82</v>
      </c>
      <c r="B11" s="34" t="s">
        <v>15</v>
      </c>
      <c r="C11" s="35">
        <v>137</v>
      </c>
      <c r="D11" s="48" t="s">
        <v>70</v>
      </c>
      <c r="E11" s="37">
        <v>1.4598540145985399</v>
      </c>
      <c r="F11" s="47" t="s">
        <v>70</v>
      </c>
      <c r="G11" s="37">
        <v>1.4598540145985399</v>
      </c>
      <c r="H11" s="38">
        <v>67</v>
      </c>
      <c r="I11" s="37">
        <v>48.9051094890511</v>
      </c>
      <c r="J11" s="38">
        <v>45</v>
      </c>
      <c r="K11" s="37">
        <v>32.846715328467198</v>
      </c>
      <c r="L11" s="38">
        <v>12</v>
      </c>
      <c r="M11" s="37">
        <v>8.7591240875912408</v>
      </c>
      <c r="N11" s="47" t="s">
        <v>70</v>
      </c>
      <c r="O11" s="37">
        <v>1.4598540145985399</v>
      </c>
      <c r="P11" s="50">
        <v>7</v>
      </c>
      <c r="Q11" s="40">
        <v>5.10948905109489</v>
      </c>
      <c r="R11" s="48" t="s">
        <v>70</v>
      </c>
      <c r="S11" s="40">
        <v>1.4598540145985399</v>
      </c>
      <c r="T11" s="36">
        <v>29</v>
      </c>
      <c r="U11" s="41">
        <v>21.167883211678799</v>
      </c>
      <c r="V11" s="42">
        <v>9866</v>
      </c>
      <c r="W11" s="43">
        <v>99.898641800121595</v>
      </c>
    </row>
    <row r="12" spans="1:23" s="33" customFormat="1" ht="15" customHeight="1" x14ac:dyDescent="0.2">
      <c r="A12" s="21" t="s">
        <v>82</v>
      </c>
      <c r="B12" s="44" t="s">
        <v>16</v>
      </c>
      <c r="C12" s="23">
        <v>77</v>
      </c>
      <c r="D12" s="24">
        <v>0</v>
      </c>
      <c r="E12" s="25">
        <v>0</v>
      </c>
      <c r="F12" s="45">
        <v>0</v>
      </c>
      <c r="G12" s="25">
        <v>0</v>
      </c>
      <c r="H12" s="26">
        <v>7</v>
      </c>
      <c r="I12" s="25">
        <v>9.0909090909090899</v>
      </c>
      <c r="J12" s="45" t="s">
        <v>70</v>
      </c>
      <c r="K12" s="25">
        <v>2.5974025974026</v>
      </c>
      <c r="L12" s="26">
        <v>64</v>
      </c>
      <c r="M12" s="25">
        <v>83.116883116883102</v>
      </c>
      <c r="N12" s="26">
        <v>0</v>
      </c>
      <c r="O12" s="25">
        <v>0</v>
      </c>
      <c r="P12" s="27">
        <v>4</v>
      </c>
      <c r="Q12" s="28">
        <v>5.1948051948051903</v>
      </c>
      <c r="R12" s="46" t="s">
        <v>70</v>
      </c>
      <c r="S12" s="28">
        <v>2.5974025974026</v>
      </c>
      <c r="T12" s="46" t="s">
        <v>70</v>
      </c>
      <c r="U12" s="30">
        <v>2.5974025974026</v>
      </c>
      <c r="V12" s="31">
        <v>1811</v>
      </c>
      <c r="W12" s="32">
        <v>100</v>
      </c>
    </row>
    <row r="13" spans="1:23" s="33" customFormat="1" ht="15" customHeight="1" x14ac:dyDescent="0.2">
      <c r="A13" s="21" t="s">
        <v>82</v>
      </c>
      <c r="B13" s="34" t="s">
        <v>17</v>
      </c>
      <c r="C13" s="35">
        <v>24</v>
      </c>
      <c r="D13" s="36">
        <v>0</v>
      </c>
      <c r="E13" s="37">
        <v>0</v>
      </c>
      <c r="F13" s="38">
        <v>0</v>
      </c>
      <c r="G13" s="37">
        <v>0</v>
      </c>
      <c r="H13" s="47" t="s">
        <v>70</v>
      </c>
      <c r="I13" s="37">
        <v>8.3333333333333304</v>
      </c>
      <c r="J13" s="47">
        <v>13</v>
      </c>
      <c r="K13" s="37">
        <v>54.1666666666667</v>
      </c>
      <c r="L13" s="47">
        <v>9</v>
      </c>
      <c r="M13" s="37">
        <v>37.5</v>
      </c>
      <c r="N13" s="38">
        <v>0</v>
      </c>
      <c r="O13" s="37">
        <v>0</v>
      </c>
      <c r="P13" s="39">
        <v>0</v>
      </c>
      <c r="Q13" s="40">
        <v>0</v>
      </c>
      <c r="R13" s="48">
        <v>0</v>
      </c>
      <c r="S13" s="40">
        <v>0</v>
      </c>
      <c r="T13" s="36">
        <v>0</v>
      </c>
      <c r="U13" s="41">
        <v>0</v>
      </c>
      <c r="V13" s="42">
        <v>1122</v>
      </c>
      <c r="W13" s="43">
        <v>100</v>
      </c>
    </row>
    <row r="14" spans="1:23" s="33" customFormat="1" ht="15" customHeight="1" x14ac:dyDescent="0.2">
      <c r="A14" s="21" t="s">
        <v>82</v>
      </c>
      <c r="B14" s="44" t="s">
        <v>18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3" s="33" customFormat="1" ht="15" customHeight="1" x14ac:dyDescent="0.2">
      <c r="A15" s="21" t="s">
        <v>82</v>
      </c>
      <c r="B15" s="34" t="s">
        <v>19</v>
      </c>
      <c r="C15" s="51">
        <v>4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4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3" s="33" customFormat="1" ht="15" customHeight="1" x14ac:dyDescent="0.2">
      <c r="A16" s="21" t="s">
        <v>82</v>
      </c>
      <c r="B16" s="44" t="s">
        <v>20</v>
      </c>
      <c r="C16" s="23">
        <v>32</v>
      </c>
      <c r="D16" s="24">
        <v>0</v>
      </c>
      <c r="E16" s="25">
        <v>0</v>
      </c>
      <c r="F16" s="45" t="s">
        <v>70</v>
      </c>
      <c r="G16" s="25">
        <v>6.25</v>
      </c>
      <c r="H16" s="26">
        <v>16</v>
      </c>
      <c r="I16" s="25">
        <v>50</v>
      </c>
      <c r="J16" s="45" t="s">
        <v>70</v>
      </c>
      <c r="K16" s="25">
        <v>6.25</v>
      </c>
      <c r="L16" s="45">
        <v>10</v>
      </c>
      <c r="M16" s="25">
        <v>31.25</v>
      </c>
      <c r="N16" s="45">
        <v>0</v>
      </c>
      <c r="O16" s="25">
        <v>0</v>
      </c>
      <c r="P16" s="49" t="s">
        <v>70</v>
      </c>
      <c r="Q16" s="28">
        <v>6.25</v>
      </c>
      <c r="R16" s="24">
        <v>0</v>
      </c>
      <c r="S16" s="28">
        <v>0</v>
      </c>
      <c r="T16" s="24">
        <v>0</v>
      </c>
      <c r="U16" s="30">
        <v>0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82</v>
      </c>
      <c r="B17" s="34" t="s">
        <v>21</v>
      </c>
      <c r="C17" s="35">
        <v>677</v>
      </c>
      <c r="D17" s="48">
        <v>0</v>
      </c>
      <c r="E17" s="37">
        <v>0</v>
      </c>
      <c r="F17" s="38">
        <v>77</v>
      </c>
      <c r="G17" s="37">
        <v>11.373707533234899</v>
      </c>
      <c r="H17" s="38">
        <v>240</v>
      </c>
      <c r="I17" s="37">
        <v>35.450516986706099</v>
      </c>
      <c r="J17" s="38">
        <v>332</v>
      </c>
      <c r="K17" s="37">
        <v>49.039881831610003</v>
      </c>
      <c r="L17" s="47" t="s">
        <v>70</v>
      </c>
      <c r="M17" s="37">
        <v>0.29542097488921698</v>
      </c>
      <c r="N17" s="38">
        <v>0</v>
      </c>
      <c r="O17" s="37">
        <v>0</v>
      </c>
      <c r="P17" s="39">
        <v>26</v>
      </c>
      <c r="Q17" s="40">
        <v>3.84047267355982</v>
      </c>
      <c r="R17" s="36">
        <v>0</v>
      </c>
      <c r="S17" s="40">
        <v>0</v>
      </c>
      <c r="T17" s="36">
        <v>66</v>
      </c>
      <c r="U17" s="41">
        <v>9.7488921713441705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82</v>
      </c>
      <c r="B18" s="44" t="s">
        <v>22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82</v>
      </c>
      <c r="B19" s="34" t="s">
        <v>23</v>
      </c>
      <c r="C19" s="51">
        <v>137</v>
      </c>
      <c r="D19" s="48" t="s">
        <v>70</v>
      </c>
      <c r="E19" s="37">
        <v>1.4598540145985399</v>
      </c>
      <c r="F19" s="47">
        <v>0</v>
      </c>
      <c r="G19" s="37">
        <v>0</v>
      </c>
      <c r="H19" s="38">
        <v>61</v>
      </c>
      <c r="I19" s="37">
        <v>44.525547445255498</v>
      </c>
      <c r="J19" s="47" t="s">
        <v>70</v>
      </c>
      <c r="K19" s="37">
        <v>1.4598540145985399</v>
      </c>
      <c r="L19" s="47">
        <v>72</v>
      </c>
      <c r="M19" s="37">
        <v>52.554744525547399</v>
      </c>
      <c r="N19" s="47">
        <v>0</v>
      </c>
      <c r="O19" s="37">
        <v>0</v>
      </c>
      <c r="P19" s="39">
        <v>0</v>
      </c>
      <c r="Q19" s="40">
        <v>0</v>
      </c>
      <c r="R19" s="48">
        <v>8</v>
      </c>
      <c r="S19" s="40">
        <v>5.8394160583941597</v>
      </c>
      <c r="T19" s="36">
        <v>14</v>
      </c>
      <c r="U19" s="41">
        <v>10.2189781021898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82</v>
      </c>
      <c r="B20" s="44" t="s">
        <v>24</v>
      </c>
      <c r="C20" s="23">
        <v>134</v>
      </c>
      <c r="D20" s="46" t="s">
        <v>70</v>
      </c>
      <c r="E20" s="25">
        <v>1.4925373134328399</v>
      </c>
      <c r="F20" s="26">
        <v>0</v>
      </c>
      <c r="G20" s="25">
        <v>0</v>
      </c>
      <c r="H20" s="26">
        <v>10</v>
      </c>
      <c r="I20" s="25">
        <v>7.4626865671641802</v>
      </c>
      <c r="J20" s="26">
        <v>30</v>
      </c>
      <c r="K20" s="25">
        <v>22.388059701492502</v>
      </c>
      <c r="L20" s="26">
        <v>81</v>
      </c>
      <c r="M20" s="25">
        <v>60.447761194029901</v>
      </c>
      <c r="N20" s="26">
        <v>0</v>
      </c>
      <c r="O20" s="25">
        <v>0</v>
      </c>
      <c r="P20" s="27">
        <v>11</v>
      </c>
      <c r="Q20" s="28">
        <v>8.2089552238806007</v>
      </c>
      <c r="R20" s="24">
        <v>0</v>
      </c>
      <c r="S20" s="28">
        <v>0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82</v>
      </c>
      <c r="B21" s="34" t="s">
        <v>25</v>
      </c>
      <c r="C21" s="35">
        <v>138</v>
      </c>
      <c r="D21" s="36">
        <v>0</v>
      </c>
      <c r="E21" s="37">
        <v>0</v>
      </c>
      <c r="F21" s="47">
        <v>4</v>
      </c>
      <c r="G21" s="37">
        <v>2.8985507246376798</v>
      </c>
      <c r="H21" s="47">
        <v>4</v>
      </c>
      <c r="I21" s="37">
        <v>2.8985507246376798</v>
      </c>
      <c r="J21" s="38">
        <v>33</v>
      </c>
      <c r="K21" s="37">
        <v>23.913043478260899</v>
      </c>
      <c r="L21" s="38">
        <v>93</v>
      </c>
      <c r="M21" s="37">
        <v>67.391304347826093</v>
      </c>
      <c r="N21" s="38">
        <v>0</v>
      </c>
      <c r="O21" s="37">
        <v>0</v>
      </c>
      <c r="P21" s="50">
        <v>4</v>
      </c>
      <c r="Q21" s="40">
        <v>2.8985507246376798</v>
      </c>
      <c r="R21" s="36">
        <v>0</v>
      </c>
      <c r="S21" s="40">
        <v>0</v>
      </c>
      <c r="T21" s="48" t="s">
        <v>70</v>
      </c>
      <c r="U21" s="41">
        <v>1.4492753623188399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82</v>
      </c>
      <c r="B22" s="44" t="s">
        <v>26</v>
      </c>
      <c r="C22" s="23">
        <v>61</v>
      </c>
      <c r="D22" s="46" t="s">
        <v>70</v>
      </c>
      <c r="E22" s="25">
        <v>3.27868852459016</v>
      </c>
      <c r="F22" s="45" t="s">
        <v>70</v>
      </c>
      <c r="G22" s="25">
        <v>3.27868852459016</v>
      </c>
      <c r="H22" s="26">
        <v>5</v>
      </c>
      <c r="I22" s="25">
        <v>8.1967213114754092</v>
      </c>
      <c r="J22" s="26">
        <v>11</v>
      </c>
      <c r="K22" s="25">
        <v>18.032786885245901</v>
      </c>
      <c r="L22" s="26">
        <v>39</v>
      </c>
      <c r="M22" s="25">
        <v>63.934426229508198</v>
      </c>
      <c r="N22" s="26">
        <v>0</v>
      </c>
      <c r="O22" s="25">
        <v>0</v>
      </c>
      <c r="P22" s="49" t="s">
        <v>70</v>
      </c>
      <c r="Q22" s="28">
        <v>3.27868852459016</v>
      </c>
      <c r="R22" s="46" t="s">
        <v>70</v>
      </c>
      <c r="S22" s="28">
        <v>3.27868852459016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82</v>
      </c>
      <c r="B23" s="34" t="s">
        <v>27</v>
      </c>
      <c r="C23" s="35">
        <v>13</v>
      </c>
      <c r="D23" s="48">
        <v>0</v>
      </c>
      <c r="E23" s="37">
        <v>0</v>
      </c>
      <c r="F23" s="38">
        <v>0</v>
      </c>
      <c r="G23" s="37">
        <v>0</v>
      </c>
      <c r="H23" s="47" t="s">
        <v>70</v>
      </c>
      <c r="I23" s="37">
        <v>15.384615384615399</v>
      </c>
      <c r="J23" s="47" t="s">
        <v>70</v>
      </c>
      <c r="K23" s="37">
        <v>15.384615384615399</v>
      </c>
      <c r="L23" s="38">
        <v>7</v>
      </c>
      <c r="M23" s="37">
        <v>53.846153846153797</v>
      </c>
      <c r="N23" s="38">
        <v>0</v>
      </c>
      <c r="O23" s="37">
        <v>0</v>
      </c>
      <c r="P23" s="50" t="s">
        <v>70</v>
      </c>
      <c r="Q23" s="40">
        <v>15.384615384615399</v>
      </c>
      <c r="R23" s="48">
        <v>0</v>
      </c>
      <c r="S23" s="40">
        <v>0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82</v>
      </c>
      <c r="B24" s="44" t="s">
        <v>28</v>
      </c>
      <c r="C24" s="69">
        <v>16</v>
      </c>
      <c r="D24" s="24">
        <v>0</v>
      </c>
      <c r="E24" s="25">
        <v>0</v>
      </c>
      <c r="F24" s="26">
        <v>0</v>
      </c>
      <c r="G24" s="25">
        <v>0</v>
      </c>
      <c r="H24" s="45" t="s">
        <v>70</v>
      </c>
      <c r="I24" s="25">
        <v>12.5</v>
      </c>
      <c r="J24" s="26">
        <v>4</v>
      </c>
      <c r="K24" s="25">
        <v>25</v>
      </c>
      <c r="L24" s="45">
        <v>8</v>
      </c>
      <c r="M24" s="25">
        <v>50</v>
      </c>
      <c r="N24" s="26">
        <v>0</v>
      </c>
      <c r="O24" s="25">
        <v>0</v>
      </c>
      <c r="P24" s="49" t="s">
        <v>70</v>
      </c>
      <c r="Q24" s="28">
        <v>12.5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82</v>
      </c>
      <c r="B25" s="34" t="s">
        <v>29</v>
      </c>
      <c r="C25" s="35">
        <v>22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17</v>
      </c>
      <c r="K25" s="37">
        <v>77.272727272727295</v>
      </c>
      <c r="L25" s="38">
        <v>5</v>
      </c>
      <c r="M25" s="37">
        <v>22.727272727272702</v>
      </c>
      <c r="N25" s="47">
        <v>0</v>
      </c>
      <c r="O25" s="37">
        <v>0</v>
      </c>
      <c r="P25" s="50">
        <v>0</v>
      </c>
      <c r="Q25" s="40">
        <v>0</v>
      </c>
      <c r="R25" s="48" t="s">
        <v>70</v>
      </c>
      <c r="S25" s="40">
        <v>9.0909090909090899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82</v>
      </c>
      <c r="B26" s="44" t="s">
        <v>30</v>
      </c>
      <c r="C26" s="69">
        <v>8</v>
      </c>
      <c r="D26" s="46">
        <v>0</v>
      </c>
      <c r="E26" s="25">
        <v>0</v>
      </c>
      <c r="F26" s="26">
        <v>0</v>
      </c>
      <c r="G26" s="25">
        <v>0</v>
      </c>
      <c r="H26" s="45" t="s">
        <v>70</v>
      </c>
      <c r="I26" s="25">
        <v>25</v>
      </c>
      <c r="J26" s="26">
        <v>0</v>
      </c>
      <c r="K26" s="25">
        <v>0</v>
      </c>
      <c r="L26" s="45">
        <v>6</v>
      </c>
      <c r="M26" s="25">
        <v>75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28">
        <v>0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82</v>
      </c>
      <c r="B27" s="34" t="s">
        <v>31</v>
      </c>
      <c r="C27" s="51">
        <v>9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5</v>
      </c>
      <c r="K27" s="37">
        <v>55.5555555555556</v>
      </c>
      <c r="L27" s="47" t="s">
        <v>70</v>
      </c>
      <c r="M27" s="37">
        <v>22.2222222222222</v>
      </c>
      <c r="N27" s="38">
        <v>0</v>
      </c>
      <c r="O27" s="37">
        <v>0</v>
      </c>
      <c r="P27" s="50" t="s">
        <v>70</v>
      </c>
      <c r="Q27" s="40">
        <v>22.2222222222222</v>
      </c>
      <c r="R27" s="36">
        <v>0</v>
      </c>
      <c r="S27" s="40">
        <v>0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82</v>
      </c>
      <c r="B28" s="44" t="s">
        <v>32</v>
      </c>
      <c r="C28" s="23">
        <v>0</v>
      </c>
      <c r="D28" s="24">
        <v>0</v>
      </c>
      <c r="E28" s="25">
        <v>0</v>
      </c>
      <c r="F28" s="26">
        <v>0</v>
      </c>
      <c r="G28" s="25">
        <v>0</v>
      </c>
      <c r="H28" s="45">
        <v>0</v>
      </c>
      <c r="I28" s="25">
        <v>0</v>
      </c>
      <c r="J28" s="26">
        <v>0</v>
      </c>
      <c r="K28" s="25">
        <v>0</v>
      </c>
      <c r="L28" s="45">
        <v>0</v>
      </c>
      <c r="M28" s="25">
        <v>0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28">
        <v>0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82</v>
      </c>
      <c r="B29" s="34" t="s">
        <v>33</v>
      </c>
      <c r="C29" s="35">
        <v>223</v>
      </c>
      <c r="D29" s="48" t="s">
        <v>70</v>
      </c>
      <c r="E29" s="37">
        <v>0.89686098654708502</v>
      </c>
      <c r="F29" s="47" t="s">
        <v>70</v>
      </c>
      <c r="G29" s="37">
        <v>0.89686098654708502</v>
      </c>
      <c r="H29" s="38">
        <v>14</v>
      </c>
      <c r="I29" s="37">
        <v>6.2780269058296003</v>
      </c>
      <c r="J29" s="38">
        <v>12</v>
      </c>
      <c r="K29" s="37">
        <v>5.3811659192825099</v>
      </c>
      <c r="L29" s="38">
        <v>191</v>
      </c>
      <c r="M29" s="37">
        <v>85.650224215246595</v>
      </c>
      <c r="N29" s="38">
        <v>0</v>
      </c>
      <c r="O29" s="37">
        <v>0</v>
      </c>
      <c r="P29" s="50" t="s">
        <v>70</v>
      </c>
      <c r="Q29" s="40">
        <v>0.89686098654708502</v>
      </c>
      <c r="R29" s="48" t="s">
        <v>70</v>
      </c>
      <c r="S29" s="40">
        <v>0.89686098654708502</v>
      </c>
      <c r="T29" s="48">
        <v>0</v>
      </c>
      <c r="U29" s="41">
        <v>0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82</v>
      </c>
      <c r="B30" s="44" t="s">
        <v>34</v>
      </c>
      <c r="C30" s="23">
        <v>14</v>
      </c>
      <c r="D30" s="24">
        <v>0</v>
      </c>
      <c r="E30" s="25">
        <v>0</v>
      </c>
      <c r="F30" s="45">
        <v>0</v>
      </c>
      <c r="G30" s="25">
        <v>0</v>
      </c>
      <c r="H30" s="26">
        <v>0</v>
      </c>
      <c r="I30" s="25">
        <v>0</v>
      </c>
      <c r="J30" s="45" t="s">
        <v>70</v>
      </c>
      <c r="K30" s="25">
        <v>14.285714285714301</v>
      </c>
      <c r="L30" s="26">
        <v>12</v>
      </c>
      <c r="M30" s="25">
        <v>85.714285714285694</v>
      </c>
      <c r="N30" s="26">
        <v>0</v>
      </c>
      <c r="O30" s="25">
        <v>0</v>
      </c>
      <c r="P30" s="27">
        <v>0</v>
      </c>
      <c r="Q30" s="28">
        <v>0</v>
      </c>
      <c r="R30" s="24">
        <v>0</v>
      </c>
      <c r="S30" s="28">
        <v>0</v>
      </c>
      <c r="T30" s="46" t="s">
        <v>70</v>
      </c>
      <c r="U30" s="30">
        <v>14.285714285714301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82</v>
      </c>
      <c r="B31" s="34" t="s">
        <v>35</v>
      </c>
      <c r="C31" s="35">
        <v>43</v>
      </c>
      <c r="D31" s="48" t="s">
        <v>70</v>
      </c>
      <c r="E31" s="37">
        <v>4.6511627906976702</v>
      </c>
      <c r="F31" s="38">
        <v>0</v>
      </c>
      <c r="G31" s="37">
        <v>0</v>
      </c>
      <c r="H31" s="38">
        <v>0</v>
      </c>
      <c r="I31" s="37">
        <v>0</v>
      </c>
      <c r="J31" s="38">
        <v>12</v>
      </c>
      <c r="K31" s="37">
        <v>27.906976744186</v>
      </c>
      <c r="L31" s="38">
        <v>29</v>
      </c>
      <c r="M31" s="37">
        <v>67.441860465116307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82</v>
      </c>
      <c r="B32" s="44" t="s">
        <v>36</v>
      </c>
      <c r="C32" s="23">
        <v>26</v>
      </c>
      <c r="D32" s="46">
        <v>0</v>
      </c>
      <c r="E32" s="25">
        <v>0</v>
      </c>
      <c r="F32" s="26">
        <v>0</v>
      </c>
      <c r="G32" s="25">
        <v>0</v>
      </c>
      <c r="H32" s="45" t="s">
        <v>70</v>
      </c>
      <c r="I32" s="25">
        <v>7.6923076923076898</v>
      </c>
      <c r="J32" s="45" t="s">
        <v>70</v>
      </c>
      <c r="K32" s="25">
        <v>7.6923076923076898</v>
      </c>
      <c r="L32" s="26">
        <v>20</v>
      </c>
      <c r="M32" s="25">
        <v>76.923076923076906</v>
      </c>
      <c r="N32" s="45">
        <v>0</v>
      </c>
      <c r="O32" s="25">
        <v>0</v>
      </c>
      <c r="P32" s="49" t="s">
        <v>70</v>
      </c>
      <c r="Q32" s="28">
        <v>7.6923076923076898</v>
      </c>
      <c r="R32" s="46">
        <v>0</v>
      </c>
      <c r="S32" s="28">
        <v>0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82</v>
      </c>
      <c r="B33" s="34" t="s">
        <v>37</v>
      </c>
      <c r="C33" s="51">
        <v>47</v>
      </c>
      <c r="D33" s="36">
        <v>4</v>
      </c>
      <c r="E33" s="37">
        <v>8.5106382978723403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>
        <v>43</v>
      </c>
      <c r="M33" s="37">
        <v>91.489361702127695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82</v>
      </c>
      <c r="B34" s="44" t="s">
        <v>38</v>
      </c>
      <c r="C34" s="69">
        <v>26</v>
      </c>
      <c r="D34" s="46">
        <v>0</v>
      </c>
      <c r="E34" s="25">
        <v>0</v>
      </c>
      <c r="F34" s="26">
        <v>0</v>
      </c>
      <c r="G34" s="25">
        <v>0</v>
      </c>
      <c r="H34" s="45" t="s">
        <v>70</v>
      </c>
      <c r="I34" s="25">
        <v>7.6923076923076898</v>
      </c>
      <c r="J34" s="45" t="s">
        <v>70</v>
      </c>
      <c r="K34" s="25">
        <v>7.6923076923076898</v>
      </c>
      <c r="L34" s="45">
        <v>20</v>
      </c>
      <c r="M34" s="25">
        <v>76.923076923076906</v>
      </c>
      <c r="N34" s="26">
        <v>0</v>
      </c>
      <c r="O34" s="25">
        <v>0</v>
      </c>
      <c r="P34" s="49" t="s">
        <v>70</v>
      </c>
      <c r="Q34" s="28">
        <v>7.6923076923076898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82</v>
      </c>
      <c r="B35" s="34" t="s">
        <v>39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82</v>
      </c>
      <c r="B36" s="44" t="s">
        <v>40</v>
      </c>
      <c r="C36" s="23">
        <v>7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7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28">
        <v>0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82</v>
      </c>
      <c r="B37" s="34" t="s">
        <v>41</v>
      </c>
      <c r="C37" s="35">
        <v>7</v>
      </c>
      <c r="D37" s="36">
        <v>0</v>
      </c>
      <c r="E37" s="37">
        <v>0</v>
      </c>
      <c r="F37" s="38">
        <v>0</v>
      </c>
      <c r="G37" s="37">
        <v>0</v>
      </c>
      <c r="H37" s="47" t="s">
        <v>70</v>
      </c>
      <c r="I37" s="37">
        <v>28.571428571428601</v>
      </c>
      <c r="J37" s="38">
        <v>5</v>
      </c>
      <c r="K37" s="37">
        <v>71.428571428571402</v>
      </c>
      <c r="L37" s="38">
        <v>0</v>
      </c>
      <c r="M37" s="37">
        <v>0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82</v>
      </c>
      <c r="B38" s="44" t="s">
        <v>42</v>
      </c>
      <c r="C38" s="23">
        <v>4</v>
      </c>
      <c r="D38" s="46">
        <v>0</v>
      </c>
      <c r="E38" s="25">
        <v>0</v>
      </c>
      <c r="F38" s="26">
        <v>0</v>
      </c>
      <c r="G38" s="25">
        <v>0</v>
      </c>
      <c r="H38" s="45" t="s">
        <v>70</v>
      </c>
      <c r="I38" s="25">
        <v>50</v>
      </c>
      <c r="J38" s="26">
        <v>0</v>
      </c>
      <c r="K38" s="25">
        <v>0</v>
      </c>
      <c r="L38" s="45" t="s">
        <v>70</v>
      </c>
      <c r="M38" s="25">
        <v>50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82</v>
      </c>
      <c r="B39" s="34" t="s">
        <v>43</v>
      </c>
      <c r="C39" s="51">
        <v>36</v>
      </c>
      <c r="D39" s="36">
        <v>0</v>
      </c>
      <c r="E39" s="37">
        <v>0</v>
      </c>
      <c r="F39" s="38">
        <v>0</v>
      </c>
      <c r="G39" s="37">
        <v>0</v>
      </c>
      <c r="H39" s="47" t="s">
        <v>70</v>
      </c>
      <c r="I39" s="37">
        <v>5.5555555555555598</v>
      </c>
      <c r="J39" s="47">
        <v>8</v>
      </c>
      <c r="K39" s="37">
        <v>22.2222222222222</v>
      </c>
      <c r="L39" s="38">
        <v>24</v>
      </c>
      <c r="M39" s="37">
        <v>66.6666666666667</v>
      </c>
      <c r="N39" s="38">
        <v>0</v>
      </c>
      <c r="O39" s="37">
        <v>0</v>
      </c>
      <c r="P39" s="50" t="s">
        <v>70</v>
      </c>
      <c r="Q39" s="40">
        <v>5.5555555555555598</v>
      </c>
      <c r="R39" s="48" t="s">
        <v>70</v>
      </c>
      <c r="S39" s="40">
        <v>5.5555555555555598</v>
      </c>
      <c r="T39" s="48" t="s">
        <v>70</v>
      </c>
      <c r="U39" s="41">
        <v>5.5555555555555598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82</v>
      </c>
      <c r="B40" s="44" t="s">
        <v>44</v>
      </c>
      <c r="C40" s="23">
        <v>13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11</v>
      </c>
      <c r="K40" s="25">
        <v>84.615384615384599</v>
      </c>
      <c r="L40" s="45" t="s">
        <v>70</v>
      </c>
      <c r="M40" s="25">
        <v>15.384615384615399</v>
      </c>
      <c r="N40" s="45">
        <v>0</v>
      </c>
      <c r="O40" s="25">
        <v>0</v>
      </c>
      <c r="P40" s="27">
        <v>0</v>
      </c>
      <c r="Q40" s="28">
        <v>0</v>
      </c>
      <c r="R40" s="24">
        <v>0</v>
      </c>
      <c r="S40" s="28">
        <v>0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82</v>
      </c>
      <c r="B41" s="34" t="s">
        <v>45</v>
      </c>
      <c r="C41" s="35">
        <v>13</v>
      </c>
      <c r="D41" s="48" t="s">
        <v>70</v>
      </c>
      <c r="E41" s="37">
        <v>15.384615384615399</v>
      </c>
      <c r="F41" s="38">
        <v>0</v>
      </c>
      <c r="G41" s="37">
        <v>0</v>
      </c>
      <c r="H41" s="38">
        <v>0</v>
      </c>
      <c r="I41" s="37">
        <v>0</v>
      </c>
      <c r="J41" s="47" t="s">
        <v>70</v>
      </c>
      <c r="K41" s="37">
        <v>15.384615384615399</v>
      </c>
      <c r="L41" s="38">
        <v>9</v>
      </c>
      <c r="M41" s="37">
        <v>69.230769230769198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82</v>
      </c>
      <c r="B42" s="44" t="s">
        <v>46</v>
      </c>
      <c r="C42" s="23">
        <v>69</v>
      </c>
      <c r="D42" s="24">
        <v>0</v>
      </c>
      <c r="E42" s="25">
        <v>0</v>
      </c>
      <c r="F42" s="26">
        <v>0</v>
      </c>
      <c r="G42" s="25">
        <v>0</v>
      </c>
      <c r="H42" s="45" t="s">
        <v>70</v>
      </c>
      <c r="I42" s="25">
        <v>2.8985507246376798</v>
      </c>
      <c r="J42" s="26">
        <v>17</v>
      </c>
      <c r="K42" s="25">
        <v>24.6376811594203</v>
      </c>
      <c r="L42" s="26">
        <v>48</v>
      </c>
      <c r="M42" s="25">
        <v>69.565217391304301</v>
      </c>
      <c r="N42" s="26">
        <v>0</v>
      </c>
      <c r="O42" s="25">
        <v>0</v>
      </c>
      <c r="P42" s="49" t="s">
        <v>70</v>
      </c>
      <c r="Q42" s="28">
        <v>2.8985507246376798</v>
      </c>
      <c r="R42" s="46">
        <v>0</v>
      </c>
      <c r="S42" s="28">
        <v>0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82</v>
      </c>
      <c r="B43" s="34" t="s">
        <v>47</v>
      </c>
      <c r="C43" s="35">
        <v>63</v>
      </c>
      <c r="D43" s="36">
        <v>8</v>
      </c>
      <c r="E43" s="37">
        <v>12.698412698412699</v>
      </c>
      <c r="F43" s="47">
        <v>0</v>
      </c>
      <c r="G43" s="37">
        <v>0</v>
      </c>
      <c r="H43" s="38">
        <v>5</v>
      </c>
      <c r="I43" s="37">
        <v>7.9365079365079403</v>
      </c>
      <c r="J43" s="38">
        <v>24</v>
      </c>
      <c r="K43" s="37">
        <v>38.095238095238102</v>
      </c>
      <c r="L43" s="38">
        <v>17</v>
      </c>
      <c r="M43" s="37">
        <v>26.984126984126998</v>
      </c>
      <c r="N43" s="47" t="s">
        <v>70</v>
      </c>
      <c r="O43" s="37">
        <v>3.17460317460317</v>
      </c>
      <c r="P43" s="50">
        <v>7</v>
      </c>
      <c r="Q43" s="40">
        <v>11.1111111111111</v>
      </c>
      <c r="R43" s="48">
        <v>0</v>
      </c>
      <c r="S43" s="40">
        <v>0</v>
      </c>
      <c r="T43" s="48">
        <v>0</v>
      </c>
      <c r="U43" s="41">
        <v>0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82</v>
      </c>
      <c r="B44" s="44" t="s">
        <v>48</v>
      </c>
      <c r="C44" s="23">
        <v>8</v>
      </c>
      <c r="D44" s="46">
        <v>0</v>
      </c>
      <c r="E44" s="25">
        <v>0</v>
      </c>
      <c r="F44" s="26">
        <v>0</v>
      </c>
      <c r="G44" s="25">
        <v>0</v>
      </c>
      <c r="H44" s="45">
        <v>0</v>
      </c>
      <c r="I44" s="25">
        <v>0</v>
      </c>
      <c r="J44" s="45" t="s">
        <v>70</v>
      </c>
      <c r="K44" s="25">
        <v>25</v>
      </c>
      <c r="L44" s="45">
        <v>4</v>
      </c>
      <c r="M44" s="25">
        <v>50</v>
      </c>
      <c r="N44" s="26">
        <v>0</v>
      </c>
      <c r="O44" s="25">
        <v>0</v>
      </c>
      <c r="P44" s="49" t="s">
        <v>70</v>
      </c>
      <c r="Q44" s="28">
        <v>25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82</v>
      </c>
      <c r="B45" s="34" t="s">
        <v>49</v>
      </c>
      <c r="C45" s="35">
        <v>88</v>
      </c>
      <c r="D45" s="48" t="s">
        <v>70</v>
      </c>
      <c r="E45" s="37">
        <v>2.2727272727272698</v>
      </c>
      <c r="F45" s="38">
        <v>0</v>
      </c>
      <c r="G45" s="37">
        <v>0</v>
      </c>
      <c r="H45" s="47" t="s">
        <v>70</v>
      </c>
      <c r="I45" s="37">
        <v>2.2727272727272698</v>
      </c>
      <c r="J45" s="38">
        <v>26</v>
      </c>
      <c r="K45" s="37">
        <v>29.545454545454501</v>
      </c>
      <c r="L45" s="38">
        <v>58</v>
      </c>
      <c r="M45" s="37">
        <v>65.909090909090907</v>
      </c>
      <c r="N45" s="47">
        <v>0</v>
      </c>
      <c r="O45" s="37">
        <v>0</v>
      </c>
      <c r="P45" s="39">
        <v>0</v>
      </c>
      <c r="Q45" s="40">
        <v>0</v>
      </c>
      <c r="R45" s="36">
        <v>0</v>
      </c>
      <c r="S45" s="40">
        <v>0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82</v>
      </c>
      <c r="B46" s="44" t="s">
        <v>50</v>
      </c>
      <c r="C46" s="23">
        <v>0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28">
        <v>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82</v>
      </c>
      <c r="B47" s="34" t="s">
        <v>51</v>
      </c>
      <c r="C47" s="35">
        <v>19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12</v>
      </c>
      <c r="K47" s="37">
        <v>63.157894736842103</v>
      </c>
      <c r="L47" s="38">
        <v>7</v>
      </c>
      <c r="M47" s="37">
        <v>36.842105263157897</v>
      </c>
      <c r="N47" s="38">
        <v>0</v>
      </c>
      <c r="O47" s="37">
        <v>0</v>
      </c>
      <c r="P47" s="50">
        <v>0</v>
      </c>
      <c r="Q47" s="40">
        <v>0</v>
      </c>
      <c r="R47" s="48">
        <v>0</v>
      </c>
      <c r="S47" s="40">
        <v>0</v>
      </c>
      <c r="T47" s="48">
        <v>0</v>
      </c>
      <c r="U47" s="41">
        <v>0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82</v>
      </c>
      <c r="B48" s="44" t="s">
        <v>52</v>
      </c>
      <c r="C48" s="23">
        <v>7</v>
      </c>
      <c r="D48" s="46" t="s">
        <v>70</v>
      </c>
      <c r="E48" s="25">
        <v>28.571428571428601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5</v>
      </c>
      <c r="M48" s="25">
        <v>71.428571428571402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82</v>
      </c>
      <c r="B49" s="34" t="s">
        <v>53</v>
      </c>
      <c r="C49" s="35">
        <v>50</v>
      </c>
      <c r="D49" s="36">
        <v>0</v>
      </c>
      <c r="E49" s="37">
        <v>0</v>
      </c>
      <c r="F49" s="38">
        <v>0</v>
      </c>
      <c r="G49" s="37">
        <v>0</v>
      </c>
      <c r="H49" s="47">
        <v>0</v>
      </c>
      <c r="I49" s="37">
        <v>0</v>
      </c>
      <c r="J49" s="38">
        <v>27</v>
      </c>
      <c r="K49" s="37">
        <v>54</v>
      </c>
      <c r="L49" s="38">
        <v>21</v>
      </c>
      <c r="M49" s="37">
        <v>42</v>
      </c>
      <c r="N49" s="47">
        <v>0</v>
      </c>
      <c r="O49" s="37">
        <v>0</v>
      </c>
      <c r="P49" s="50" t="s">
        <v>70</v>
      </c>
      <c r="Q49" s="40">
        <v>4</v>
      </c>
      <c r="R49" s="36">
        <v>0</v>
      </c>
      <c r="S49" s="40">
        <v>0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82</v>
      </c>
      <c r="B50" s="44" t="s">
        <v>54</v>
      </c>
      <c r="C50" s="23">
        <v>583</v>
      </c>
      <c r="D50" s="46" t="s">
        <v>70</v>
      </c>
      <c r="E50" s="25">
        <v>0.34305317324185203</v>
      </c>
      <c r="F50" s="26">
        <v>8</v>
      </c>
      <c r="G50" s="25">
        <v>1.3722126929674101</v>
      </c>
      <c r="H50" s="26">
        <v>234</v>
      </c>
      <c r="I50" s="25">
        <v>40.137221269296703</v>
      </c>
      <c r="J50" s="26">
        <v>125</v>
      </c>
      <c r="K50" s="25">
        <v>21.440823327615799</v>
      </c>
      <c r="L50" s="26">
        <v>191</v>
      </c>
      <c r="M50" s="25">
        <v>32.761578044596902</v>
      </c>
      <c r="N50" s="45">
        <v>0</v>
      </c>
      <c r="O50" s="25">
        <v>0</v>
      </c>
      <c r="P50" s="27">
        <v>23</v>
      </c>
      <c r="Q50" s="28">
        <v>3.9451114922813</v>
      </c>
      <c r="R50" s="24">
        <v>21</v>
      </c>
      <c r="S50" s="28">
        <v>3.60205831903945</v>
      </c>
      <c r="T50" s="24">
        <v>11</v>
      </c>
      <c r="U50" s="30">
        <v>1.88679245283019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82</v>
      </c>
      <c r="B51" s="34" t="s">
        <v>55</v>
      </c>
      <c r="C51" s="35">
        <v>519</v>
      </c>
      <c r="D51" s="48">
        <v>6</v>
      </c>
      <c r="E51" s="37">
        <v>1.15606936416185</v>
      </c>
      <c r="F51" s="38">
        <v>8</v>
      </c>
      <c r="G51" s="37">
        <v>1.5414258188824701</v>
      </c>
      <c r="H51" s="47">
        <v>135</v>
      </c>
      <c r="I51" s="37">
        <v>26.011560693641599</v>
      </c>
      <c r="J51" s="47">
        <v>5</v>
      </c>
      <c r="K51" s="37">
        <v>0.96339113680154098</v>
      </c>
      <c r="L51" s="38">
        <v>339</v>
      </c>
      <c r="M51" s="37">
        <v>65.317919075144502</v>
      </c>
      <c r="N51" s="47">
        <v>13</v>
      </c>
      <c r="O51" s="37">
        <v>2.5048169556840101</v>
      </c>
      <c r="P51" s="39">
        <v>13</v>
      </c>
      <c r="Q51" s="40">
        <v>2.5048169556840101</v>
      </c>
      <c r="R51" s="48" t="s">
        <v>70</v>
      </c>
      <c r="S51" s="40">
        <v>0.38535645472061703</v>
      </c>
      <c r="T51" s="36">
        <v>44</v>
      </c>
      <c r="U51" s="41">
        <v>8.4778420038535707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82</v>
      </c>
      <c r="B52" s="44" t="s">
        <v>56</v>
      </c>
      <c r="C52" s="69">
        <v>6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6</v>
      </c>
      <c r="M52" s="25">
        <v>100</v>
      </c>
      <c r="N52" s="26">
        <v>0</v>
      </c>
      <c r="O52" s="25">
        <v>0</v>
      </c>
      <c r="P52" s="27">
        <v>0</v>
      </c>
      <c r="Q52" s="28">
        <v>0</v>
      </c>
      <c r="R52" s="46" t="s">
        <v>70</v>
      </c>
      <c r="S52" s="28">
        <v>33.3333333333333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82</v>
      </c>
      <c r="B53" s="34" t="s">
        <v>57</v>
      </c>
      <c r="C53" s="35">
        <v>31</v>
      </c>
      <c r="D53" s="48">
        <v>0</v>
      </c>
      <c r="E53" s="37">
        <v>0</v>
      </c>
      <c r="F53" s="47" t="s">
        <v>70</v>
      </c>
      <c r="G53" s="52">
        <v>6.4516129032258096</v>
      </c>
      <c r="H53" s="47">
        <v>0</v>
      </c>
      <c r="I53" s="52">
        <v>0</v>
      </c>
      <c r="J53" s="38">
        <v>22</v>
      </c>
      <c r="K53" s="37">
        <v>70.9677419354839</v>
      </c>
      <c r="L53" s="38">
        <v>7</v>
      </c>
      <c r="M53" s="37">
        <v>22.580645161290299</v>
      </c>
      <c r="N53" s="38">
        <v>0</v>
      </c>
      <c r="O53" s="37">
        <v>0</v>
      </c>
      <c r="P53" s="50">
        <v>0</v>
      </c>
      <c r="Q53" s="40">
        <v>0</v>
      </c>
      <c r="R53" s="48" t="s">
        <v>70</v>
      </c>
      <c r="S53" s="40">
        <v>6.4516129032258096</v>
      </c>
      <c r="T53" s="48">
        <v>0</v>
      </c>
      <c r="U53" s="41">
        <v>0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82</v>
      </c>
      <c r="B54" s="44" t="s">
        <v>58</v>
      </c>
      <c r="C54" s="23">
        <v>241</v>
      </c>
      <c r="D54" s="24">
        <v>10</v>
      </c>
      <c r="E54" s="25">
        <v>4.1493775933609998</v>
      </c>
      <c r="F54" s="45" t="s">
        <v>70</v>
      </c>
      <c r="G54" s="25">
        <v>0.829875518672199</v>
      </c>
      <c r="H54" s="26">
        <v>42</v>
      </c>
      <c r="I54" s="25">
        <v>17.427385892116199</v>
      </c>
      <c r="J54" s="45" t="s">
        <v>70</v>
      </c>
      <c r="K54" s="25">
        <v>0.829875518672199</v>
      </c>
      <c r="L54" s="26">
        <v>174</v>
      </c>
      <c r="M54" s="25">
        <v>72.199170124481299</v>
      </c>
      <c r="N54" s="26">
        <v>0</v>
      </c>
      <c r="O54" s="25">
        <v>0</v>
      </c>
      <c r="P54" s="49">
        <v>11</v>
      </c>
      <c r="Q54" s="28">
        <v>4.5643153526970996</v>
      </c>
      <c r="R54" s="24">
        <v>0</v>
      </c>
      <c r="S54" s="28">
        <v>0</v>
      </c>
      <c r="T54" s="46">
        <v>0</v>
      </c>
      <c r="U54" s="30">
        <v>0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82</v>
      </c>
      <c r="B55" s="34" t="s">
        <v>59</v>
      </c>
      <c r="C55" s="35">
        <v>15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70</v>
      </c>
      <c r="K55" s="37">
        <v>13.3333333333333</v>
      </c>
      <c r="L55" s="38">
        <v>13</v>
      </c>
      <c r="M55" s="37">
        <v>86.6666666666667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82</v>
      </c>
      <c r="B56" s="44" t="s">
        <v>60</v>
      </c>
      <c r="C56" s="23">
        <v>187</v>
      </c>
      <c r="D56" s="46" t="s">
        <v>70</v>
      </c>
      <c r="E56" s="25">
        <v>1.0695187165775399</v>
      </c>
      <c r="F56" s="45" t="s">
        <v>70</v>
      </c>
      <c r="G56" s="25">
        <v>1.0695187165775399</v>
      </c>
      <c r="H56" s="26">
        <v>7</v>
      </c>
      <c r="I56" s="25">
        <v>3.7433155080213898</v>
      </c>
      <c r="J56" s="26">
        <v>17</v>
      </c>
      <c r="K56" s="25">
        <v>9.0909090909090899</v>
      </c>
      <c r="L56" s="26">
        <v>154</v>
      </c>
      <c r="M56" s="25">
        <v>82.352941176470594</v>
      </c>
      <c r="N56" s="26">
        <v>0</v>
      </c>
      <c r="O56" s="25">
        <v>0</v>
      </c>
      <c r="P56" s="49">
        <v>5</v>
      </c>
      <c r="Q56" s="28">
        <v>2.6737967914438499</v>
      </c>
      <c r="R56" s="46">
        <v>0</v>
      </c>
      <c r="S56" s="28">
        <v>0</v>
      </c>
      <c r="T56" s="46" t="s">
        <v>70</v>
      </c>
      <c r="U56" s="30">
        <v>1.0695187165775399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82</v>
      </c>
      <c r="B57" s="53" t="s">
        <v>61</v>
      </c>
      <c r="C57" s="54">
        <v>6</v>
      </c>
      <c r="D57" s="55">
        <v>0</v>
      </c>
      <c r="E57" s="56">
        <v>0</v>
      </c>
      <c r="F57" s="58" t="s">
        <v>70</v>
      </c>
      <c r="G57" s="56">
        <v>33.3333333333333</v>
      </c>
      <c r="H57" s="58">
        <v>0</v>
      </c>
      <c r="I57" s="56">
        <v>0</v>
      </c>
      <c r="J57" s="57">
        <v>0</v>
      </c>
      <c r="K57" s="56">
        <v>0</v>
      </c>
      <c r="L57" s="57">
        <v>4</v>
      </c>
      <c r="M57" s="56">
        <v>66.6666666666667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female students no served under the Individuals with Disabilities Education Act (IDEA) subjected to ", LOWER(A6), ", ",IF(ISTEXT(D6),LEFT(D6,3),TEXT(D6,"#,##0"))," (",TEXT(E6,"0.0"),"%) were American Indian or Alaska Native.")</f>
        <v>NOTE: Table reads (for US Totals):  Of all 4,068 public school female students no served under the Individuals with Disabilities Education Act (IDEA) subjected to seclusion, 62 (1.5%)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84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69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68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honeticPr fontId="21" type="noConversion"/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MechR_Non_IDEA_Total</vt:lpstr>
      <vt:lpstr>MechR_Non_IDEA_Male</vt:lpstr>
      <vt:lpstr>MechR_Non_IDEA_Female</vt:lpstr>
      <vt:lpstr>PhysR_Non_IDEA_Total</vt:lpstr>
      <vt:lpstr>PhysR_Non_IDEA_Male</vt:lpstr>
      <vt:lpstr>PhysR_Non_IDEA_Female</vt:lpstr>
      <vt:lpstr>Seclusion_Non_IDEA_Total</vt:lpstr>
      <vt:lpstr>Seclusion_Non_IDEA_Male</vt:lpstr>
      <vt:lpstr>Seclusion_Non-IDEA_Female</vt:lpstr>
      <vt:lpstr>MechR_Non_IDEA_Female!Print_Area</vt:lpstr>
      <vt:lpstr>MechR_Non_IDEA_Male!Print_Area</vt:lpstr>
      <vt:lpstr>MechR_Non_IDEA_Total!Print_Area</vt:lpstr>
      <vt:lpstr>PhysR_Non_IDEA_Female!Print_Area</vt:lpstr>
      <vt:lpstr>PhysR_Non_IDEA_Male!Print_Area</vt:lpstr>
      <vt:lpstr>PhysR_Non_IDEA_Total!Print_Area</vt:lpstr>
      <vt:lpstr>Seclusion_Non_IDEA_Male!Print_Area</vt:lpstr>
      <vt:lpstr>Seclusion_Non_IDEA_Total!Print_Area</vt:lpstr>
      <vt:lpstr>'Seclusion_Non-IDEA_Female'!Print_Area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2015-09-20T00:55:56Z</cp:lastPrinted>
  <dcterms:created xsi:type="dcterms:W3CDTF">2014-03-02T22:16:30Z</dcterms:created>
  <dcterms:modified xsi:type="dcterms:W3CDTF">2015-11-16T15:24:07Z</dcterms:modified>
  <cp:category/>
</cp:coreProperties>
</file>