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680" yWindow="0" windowWidth="25440" windowHeight="15990" tabRatio="1000"/>
  </bookViews>
  <sheets>
    <sheet name="MechR_IDEA_Total" sheetId="50" r:id="rId1"/>
    <sheet name="MechR_IDEA_Male" sheetId="33" r:id="rId2"/>
    <sheet name="MechR_IDEA_Female" sheetId="51" r:id="rId3"/>
    <sheet name="PhysR_IDEA_Total" sheetId="52" r:id="rId4"/>
    <sheet name="PhysR_IDEA_Male" sheetId="53" r:id="rId5"/>
    <sheet name="PhysR_IDEA_Female" sheetId="54" r:id="rId6"/>
    <sheet name="Seclusion_IDEA_Total" sheetId="55" r:id="rId7"/>
    <sheet name="Seclusion_IDEA_Male" sheetId="56" r:id="rId8"/>
    <sheet name="Seclusion_IDEA_Female" sheetId="57" r:id="rId9"/>
  </sheets>
  <definedNames>
    <definedName name="_xlnm.Print_Area" localSheetId="2">MechR_IDEA_Female!$B$1:$U$61</definedName>
    <definedName name="_xlnm.Print_Area" localSheetId="1">MechR_IDEA_Male!$B$1:$U$61</definedName>
    <definedName name="_xlnm.Print_Area" localSheetId="0">MechR_IDEA_Total!$B$1:$U$61</definedName>
    <definedName name="_xlnm.Print_Area" localSheetId="5">PhysR_IDEA_Female!$B$1:$U$61</definedName>
    <definedName name="_xlnm.Print_Area" localSheetId="4">PhysR_IDEA_Male!$B$1:$U$61</definedName>
    <definedName name="_xlnm.Print_Area" localSheetId="3">PhysR_IDEA_Total!$B$1:$U$61</definedName>
    <definedName name="_xlnm.Print_Area" localSheetId="8">Seclusion_IDEA_Female!$B$1:$U$61</definedName>
    <definedName name="_xlnm.Print_Area" localSheetId="7">Seclusion_IDEA_Male!$B$1:$U$61</definedName>
    <definedName name="_xlnm.Print_Area" localSheetId="6">Seclusion_IDEA_Total!$B$1:$U$61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54" l="1"/>
  <c r="B59" i="57"/>
  <c r="B59" i="51"/>
  <c r="B59" i="53"/>
  <c r="B59" i="56"/>
  <c r="B59" i="33"/>
  <c r="B59" i="52"/>
  <c r="B59" i="55"/>
  <c r="B59" i="50"/>
</calcChain>
</file>

<file path=xl/sharedStrings.xml><?xml version="1.0" encoding="utf-8"?>
<sst xmlns="http://schemas.openxmlformats.org/spreadsheetml/2006/main" count="1950" uniqueCount="83">
  <si>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</si>
  <si>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</si>
  <si>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</si>
  <si>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</si>
  <si>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</si>
  <si>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</si>
  <si>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</si>
  <si>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</si>
  <si>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</si>
  <si>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</si>
  <si>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</si>
  <si>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</si>
  <si>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</si>
  <si>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</si>
  <si>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</si>
  <si>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</si>
  <si>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</si>
  <si>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</si>
  <si>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</si>
  <si>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</si>
  <si>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</si>
  <si>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</si>
  <si>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</si>
  <si>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</si>
  <si>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</si>
  <si>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</si>
  <si>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</si>
  <si>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</si>
  <si>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</si>
  <si>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</si>
  <si>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</si>
  <si>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</si>
  <si>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</si>
  <si>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</si>
  <si>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</si>
  <si>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</si>
  <si>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</si>
  <si>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</si>
  <si>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</si>
  <si>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</si>
  <si>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</si>
  <si>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</si>
  <si>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</si>
  <si>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</si>
  <si>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</si>
  <si>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</si>
  <si>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</si>
  <si>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</si>
  <si>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</si>
  <si>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</si>
  <si>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</si>
  <si>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</si>
  <si>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</si>
  <si>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</si>
  <si>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</si>
  <si>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</si>
  <si>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</si>
  <si>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</si>
  <si>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</si>
  <si>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</si>
  <si>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</si>
  <si>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</si>
  <si>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</si>
  <si>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</si>
  <si>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</si>
  <si>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</si>
  <si>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</si>
  <si>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</si>
  <si>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</si>
  <si>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Mechanical restraint</t>
  </si>
  <si>
    <t>Physical restraint</t>
  </si>
  <si>
    <t>Seclusion</t>
  </si>
  <si>
    <t>Number and percentage of public school students with disabilities served under IDEA subjected to mechanical restraint, by race/ethnicity and English proficiency, by state: School Year 2011-12</t>
  </si>
  <si>
    <t>Number and percentage of public school male students with disabilities served under IDEA subjected to mechanical restraint, by race/ethnicity and English proficiency, by state: School Year 2011-12</t>
  </si>
  <si>
    <t>Number and percentage of public school female students with disabilities served under IDEA subjected to mechanical restraint, by race/ethnicity and English proficiency, by state: School Year 2011-12</t>
  </si>
  <si>
    <t>Number and percentage of public school students with disabilities served under IDEA subjected to physical restraint, by race/ethnicity and English proficiency, by state: School Year 2011-12</t>
  </si>
  <si>
    <t>Number and percentage of public school male students with disabilities served under IDEA subjected to physical restraint, by race/ethnicity and English proficiency, by state: School Year 2011-12</t>
  </si>
  <si>
    <t>Number and percentage of public school female students with disabilities served under IDEA subjected to physical restraint, by race/ethnicity and English proficiency, by state: School Year 2011-12</t>
  </si>
  <si>
    <t>Number and percentage of public school students with disabilities served under IDEA subjected to seclusion, by race/ethnicity and English proficiency, by state: School Year 2011-12</t>
  </si>
  <si>
    <t>Number and percentage of public school male students with disabilities served under IDEA subjected to seclusion, by race/ethnicity and English proficiency, by state: School Year 2011-12</t>
  </si>
  <si>
    <t>Number and percentage of public school female students with disabilities served under IDEA subjected to seclusion, by race/ethnicity and English proficiency, by state: School Year 2011-12</t>
  </si>
  <si>
    <t>Georgia</t>
  </si>
  <si>
    <t>Number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</si>
</sst>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8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0" fontId="17" fillId="0" borderId="0" xfId="23" quotePrefix="1" applyFont="1" applyFill="1" applyBorder="1"/>
    <xf numFmtId="165" fontId="17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18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tabSelected="1" topLeftCell="B1" zoomScaleNormal="10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69</v>
      </c>
      <c r="B6" s="22" t="s">
        <v>61</v>
      </c>
      <c r="C6" s="23">
        <v>2836</v>
      </c>
      <c r="D6" s="24">
        <v>39</v>
      </c>
      <c r="E6" s="25">
        <v>1.3751763046544401</v>
      </c>
      <c r="F6" s="26">
        <v>17</v>
      </c>
      <c r="G6" s="25">
        <v>0.59943582510578297</v>
      </c>
      <c r="H6" s="26">
        <v>336</v>
      </c>
      <c r="I6" s="25">
        <v>11.8476727785614</v>
      </c>
      <c r="J6" s="26">
        <v>1028</v>
      </c>
      <c r="K6" s="25">
        <v>36.248236953455603</v>
      </c>
      <c r="L6" s="26">
        <v>1366</v>
      </c>
      <c r="M6" s="25">
        <v>48.166431593794101</v>
      </c>
      <c r="N6" s="45" t="s">
        <v>68</v>
      </c>
      <c r="O6" s="25">
        <v>7.0521861777150904E-2</v>
      </c>
      <c r="P6" s="27">
        <v>48</v>
      </c>
      <c r="Q6" s="28">
        <v>1.69252468265162</v>
      </c>
      <c r="R6" s="29">
        <v>49</v>
      </c>
      <c r="S6" s="30">
        <v>1.7277856135402001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69</v>
      </c>
      <c r="B7" s="34" t="s">
        <v>11</v>
      </c>
      <c r="C7" s="35">
        <v>36</v>
      </c>
      <c r="D7" s="36">
        <v>0</v>
      </c>
      <c r="E7" s="37">
        <v>0</v>
      </c>
      <c r="F7" s="38">
        <v>0</v>
      </c>
      <c r="G7" s="37">
        <v>0</v>
      </c>
      <c r="H7" s="38">
        <v>4</v>
      </c>
      <c r="I7" s="37">
        <v>11.1111111111111</v>
      </c>
      <c r="J7" s="38">
        <v>16</v>
      </c>
      <c r="K7" s="37">
        <v>44.4444444444444</v>
      </c>
      <c r="L7" s="38">
        <v>16</v>
      </c>
      <c r="M7" s="37">
        <v>44.4444444444444</v>
      </c>
      <c r="N7" s="38">
        <v>0</v>
      </c>
      <c r="O7" s="37">
        <v>0</v>
      </c>
      <c r="P7" s="39">
        <v>0</v>
      </c>
      <c r="Q7" s="40">
        <v>0</v>
      </c>
      <c r="R7" s="48" t="s">
        <v>68</v>
      </c>
      <c r="S7" s="41">
        <v>5.5555555555555598</v>
      </c>
      <c r="T7" s="42">
        <v>1432</v>
      </c>
      <c r="U7" s="43">
        <v>100</v>
      </c>
    </row>
    <row r="8" spans="1:21" s="33" customFormat="1" ht="15" customHeight="1" x14ac:dyDescent="0.2">
      <c r="A8" s="21" t="s">
        <v>69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1" s="33" customFormat="1" ht="15" customHeight="1" x14ac:dyDescent="0.2">
      <c r="A9" s="21" t="s">
        <v>69</v>
      </c>
      <c r="B9" s="34" t="s">
        <v>13</v>
      </c>
      <c r="C9" s="35">
        <v>18</v>
      </c>
      <c r="D9" s="48">
        <v>4</v>
      </c>
      <c r="E9" s="37">
        <v>22.2222222222222</v>
      </c>
      <c r="F9" s="38">
        <v>0</v>
      </c>
      <c r="G9" s="37">
        <v>0</v>
      </c>
      <c r="H9" s="47" t="s">
        <v>68</v>
      </c>
      <c r="I9" s="37">
        <v>11.1111111111111</v>
      </c>
      <c r="J9" s="38">
        <v>0</v>
      </c>
      <c r="K9" s="37">
        <v>0</v>
      </c>
      <c r="L9" s="38">
        <v>12</v>
      </c>
      <c r="M9" s="37">
        <v>66.6666666666667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69</v>
      </c>
      <c r="B10" s="44" t="s">
        <v>14</v>
      </c>
      <c r="C10" s="23">
        <v>82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7.3170731707317103</v>
      </c>
      <c r="J10" s="26">
        <v>20</v>
      </c>
      <c r="K10" s="25">
        <v>24.390243902439</v>
      </c>
      <c r="L10" s="26">
        <v>52</v>
      </c>
      <c r="M10" s="25">
        <v>63.414634146341498</v>
      </c>
      <c r="N10" s="45" t="s">
        <v>68</v>
      </c>
      <c r="O10" s="25">
        <v>2.4390243902439002</v>
      </c>
      <c r="P10" s="49" t="s">
        <v>68</v>
      </c>
      <c r="Q10" s="28">
        <v>2.4390243902439002</v>
      </c>
      <c r="R10" s="24">
        <v>4</v>
      </c>
      <c r="S10" s="30">
        <v>4.8780487804878003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69</v>
      </c>
      <c r="B11" s="34" t="s">
        <v>15</v>
      </c>
      <c r="C11" s="35">
        <v>129</v>
      </c>
      <c r="D11" s="36">
        <v>0</v>
      </c>
      <c r="E11" s="37">
        <v>0</v>
      </c>
      <c r="F11" s="47" t="s">
        <v>68</v>
      </c>
      <c r="G11" s="37">
        <v>1.55038759689922</v>
      </c>
      <c r="H11" s="38">
        <v>83</v>
      </c>
      <c r="I11" s="37">
        <v>64.341085271317795</v>
      </c>
      <c r="J11" s="38">
        <v>20</v>
      </c>
      <c r="K11" s="37">
        <v>15.503875968992199</v>
      </c>
      <c r="L11" s="38">
        <v>20</v>
      </c>
      <c r="M11" s="37">
        <v>15.503875968992199</v>
      </c>
      <c r="N11" s="47" t="s">
        <v>68</v>
      </c>
      <c r="O11" s="37">
        <v>1.55038759689922</v>
      </c>
      <c r="P11" s="50" t="s">
        <v>68</v>
      </c>
      <c r="Q11" s="40">
        <v>1.55038759689922</v>
      </c>
      <c r="R11" s="36">
        <v>17</v>
      </c>
      <c r="S11" s="41">
        <v>13.178294573643401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69</v>
      </c>
      <c r="B12" s="44" t="s">
        <v>16</v>
      </c>
      <c r="C12" s="23">
        <v>28</v>
      </c>
      <c r="D12" s="24">
        <v>0</v>
      </c>
      <c r="E12" s="25">
        <v>0</v>
      </c>
      <c r="F12" s="45" t="s">
        <v>68</v>
      </c>
      <c r="G12" s="25">
        <v>7.1428571428571397</v>
      </c>
      <c r="H12" s="26">
        <v>10</v>
      </c>
      <c r="I12" s="25">
        <v>35.714285714285701</v>
      </c>
      <c r="J12" s="26">
        <v>6</v>
      </c>
      <c r="K12" s="25">
        <v>21.428571428571399</v>
      </c>
      <c r="L12" s="26">
        <v>10</v>
      </c>
      <c r="M12" s="25">
        <v>35.714285714285701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69</v>
      </c>
      <c r="B13" s="34" t="s">
        <v>17</v>
      </c>
      <c r="C13" s="35">
        <v>44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9.0909090909090899</v>
      </c>
      <c r="J13" s="47">
        <v>7</v>
      </c>
      <c r="K13" s="37">
        <v>15.909090909090899</v>
      </c>
      <c r="L13" s="47">
        <v>31</v>
      </c>
      <c r="M13" s="37">
        <v>70.454545454545496</v>
      </c>
      <c r="N13" s="38">
        <v>0</v>
      </c>
      <c r="O13" s="37">
        <v>0</v>
      </c>
      <c r="P13" s="50" t="s">
        <v>68</v>
      </c>
      <c r="Q13" s="40">
        <v>4.5454545454545503</v>
      </c>
      <c r="R13" s="36">
        <v>0</v>
      </c>
      <c r="S13" s="41">
        <v>0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69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69</v>
      </c>
      <c r="B15" s="34" t="s">
        <v>19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69</v>
      </c>
      <c r="B16" s="44" t="s">
        <v>20</v>
      </c>
      <c r="C16" s="23">
        <v>46</v>
      </c>
      <c r="D16" s="24">
        <v>0</v>
      </c>
      <c r="E16" s="25">
        <v>0</v>
      </c>
      <c r="F16" s="45" t="s">
        <v>68</v>
      </c>
      <c r="G16" s="25">
        <v>4.3478260869565197</v>
      </c>
      <c r="H16" s="26">
        <v>9</v>
      </c>
      <c r="I16" s="25">
        <v>19.565217391304301</v>
      </c>
      <c r="J16" s="45">
        <v>13</v>
      </c>
      <c r="K16" s="25">
        <v>28.260869565217401</v>
      </c>
      <c r="L16" s="45">
        <v>20</v>
      </c>
      <c r="M16" s="25">
        <v>43.478260869565197</v>
      </c>
      <c r="N16" s="45">
        <v>0</v>
      </c>
      <c r="O16" s="25">
        <v>0</v>
      </c>
      <c r="P16" s="49" t="s">
        <v>68</v>
      </c>
      <c r="Q16" s="28">
        <v>4.3478260869565197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69</v>
      </c>
      <c r="B17" s="77" t="s">
        <v>81</v>
      </c>
      <c r="C17" s="35">
        <v>181</v>
      </c>
      <c r="D17" s="48">
        <v>0</v>
      </c>
      <c r="E17" s="37">
        <v>0</v>
      </c>
      <c r="F17" s="38">
        <v>0</v>
      </c>
      <c r="G17" s="37">
        <v>0</v>
      </c>
      <c r="H17" s="38">
        <v>7</v>
      </c>
      <c r="I17" s="37">
        <v>3.8674033149171301</v>
      </c>
      <c r="J17" s="38">
        <v>135</v>
      </c>
      <c r="K17" s="37">
        <v>74.585635359115997</v>
      </c>
      <c r="L17" s="38">
        <v>35</v>
      </c>
      <c r="M17" s="37">
        <v>19.337016574585601</v>
      </c>
      <c r="N17" s="38">
        <v>0</v>
      </c>
      <c r="O17" s="37">
        <v>0</v>
      </c>
      <c r="P17" s="39">
        <v>4</v>
      </c>
      <c r="Q17" s="40">
        <v>2.20994475138122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69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69</v>
      </c>
      <c r="B19" s="34" t="s">
        <v>22</v>
      </c>
      <c r="C19" s="51">
        <v>9</v>
      </c>
      <c r="D19" s="48">
        <v>0</v>
      </c>
      <c r="E19" s="37">
        <v>0</v>
      </c>
      <c r="F19" s="47">
        <v>0</v>
      </c>
      <c r="G19" s="37">
        <v>0</v>
      </c>
      <c r="H19" s="47" t="s">
        <v>68</v>
      </c>
      <c r="I19" s="37">
        <v>22.2222222222222</v>
      </c>
      <c r="J19" s="47">
        <v>0</v>
      </c>
      <c r="K19" s="37">
        <v>0</v>
      </c>
      <c r="L19" s="47">
        <v>7</v>
      </c>
      <c r="M19" s="37">
        <v>77.7777777777778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69</v>
      </c>
      <c r="B20" s="44" t="s">
        <v>23</v>
      </c>
      <c r="C20" s="23">
        <v>246</v>
      </c>
      <c r="D20" s="46">
        <v>0</v>
      </c>
      <c r="E20" s="25">
        <v>0</v>
      </c>
      <c r="F20" s="26">
        <v>4</v>
      </c>
      <c r="G20" s="25">
        <v>1.6260162601626</v>
      </c>
      <c r="H20" s="26">
        <v>34</v>
      </c>
      <c r="I20" s="25">
        <v>13.821138211382101</v>
      </c>
      <c r="J20" s="26">
        <v>133</v>
      </c>
      <c r="K20" s="25">
        <v>54.065040650406502</v>
      </c>
      <c r="L20" s="26">
        <v>73</v>
      </c>
      <c r="M20" s="25">
        <v>29.674796747967498</v>
      </c>
      <c r="N20" s="26">
        <v>0</v>
      </c>
      <c r="O20" s="25">
        <v>0</v>
      </c>
      <c r="P20" s="49" t="s">
        <v>68</v>
      </c>
      <c r="Q20" s="28">
        <v>0.81300813008130102</v>
      </c>
      <c r="R20" s="46" t="s">
        <v>68</v>
      </c>
      <c r="S20" s="30">
        <v>0.81300813008130102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69</v>
      </c>
      <c r="B21" s="34" t="s">
        <v>24</v>
      </c>
      <c r="C21" s="35">
        <v>83</v>
      </c>
      <c r="D21" s="36">
        <v>0</v>
      </c>
      <c r="E21" s="37">
        <v>0</v>
      </c>
      <c r="F21" s="47" t="s">
        <v>68</v>
      </c>
      <c r="G21" s="37">
        <v>2.4096385542168699</v>
      </c>
      <c r="H21" s="47" t="s">
        <v>68</v>
      </c>
      <c r="I21" s="37">
        <v>2.4096385542168699</v>
      </c>
      <c r="J21" s="38">
        <v>6</v>
      </c>
      <c r="K21" s="37">
        <v>7.2289156626505999</v>
      </c>
      <c r="L21" s="38">
        <v>71</v>
      </c>
      <c r="M21" s="37">
        <v>85.5421686746988</v>
      </c>
      <c r="N21" s="38">
        <v>0</v>
      </c>
      <c r="O21" s="37">
        <v>0</v>
      </c>
      <c r="P21" s="50" t="s">
        <v>68</v>
      </c>
      <c r="Q21" s="40">
        <v>2.4096385542168699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69</v>
      </c>
      <c r="B22" s="44" t="s">
        <v>25</v>
      </c>
      <c r="C22" s="23">
        <v>23</v>
      </c>
      <c r="D22" s="24">
        <v>0</v>
      </c>
      <c r="E22" s="25">
        <v>0</v>
      </c>
      <c r="F22" s="45" t="s">
        <v>68</v>
      </c>
      <c r="G22" s="25">
        <v>8.6956521739130395</v>
      </c>
      <c r="H22" s="26">
        <v>0</v>
      </c>
      <c r="I22" s="25">
        <v>0</v>
      </c>
      <c r="J22" s="45" t="s">
        <v>68</v>
      </c>
      <c r="K22" s="25">
        <v>8.6956521739130395</v>
      </c>
      <c r="L22" s="26">
        <v>17</v>
      </c>
      <c r="M22" s="25">
        <v>73.913043478260903</v>
      </c>
      <c r="N22" s="26">
        <v>0</v>
      </c>
      <c r="O22" s="25">
        <v>0</v>
      </c>
      <c r="P22" s="49" t="s">
        <v>68</v>
      </c>
      <c r="Q22" s="28">
        <v>8.6956521739130395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69</v>
      </c>
      <c r="B23" s="34" t="s">
        <v>26</v>
      </c>
      <c r="C23" s="35">
        <v>25</v>
      </c>
      <c r="D23" s="48">
        <v>0</v>
      </c>
      <c r="E23" s="37">
        <v>0</v>
      </c>
      <c r="F23" s="38">
        <v>0</v>
      </c>
      <c r="G23" s="37">
        <v>0</v>
      </c>
      <c r="H23" s="47" t="s">
        <v>68</v>
      </c>
      <c r="I23" s="37">
        <v>8</v>
      </c>
      <c r="J23" s="47" t="s">
        <v>68</v>
      </c>
      <c r="K23" s="37">
        <v>8</v>
      </c>
      <c r="L23" s="38">
        <v>21</v>
      </c>
      <c r="M23" s="37">
        <v>84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69</v>
      </c>
      <c r="B24" s="44" t="s">
        <v>27</v>
      </c>
      <c r="C24" s="69">
        <v>9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68</v>
      </c>
      <c r="K24" s="25">
        <v>22.2222222222222</v>
      </c>
      <c r="L24" s="45">
        <v>5</v>
      </c>
      <c r="M24" s="25">
        <v>55.5555555555556</v>
      </c>
      <c r="N24" s="26">
        <v>0</v>
      </c>
      <c r="O24" s="25">
        <v>0</v>
      </c>
      <c r="P24" s="49" t="s">
        <v>68</v>
      </c>
      <c r="Q24" s="28">
        <v>22.2222222222222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69</v>
      </c>
      <c r="B25" s="34" t="s">
        <v>28</v>
      </c>
      <c r="C25" s="35">
        <v>59</v>
      </c>
      <c r="D25" s="48" t="s">
        <v>68</v>
      </c>
      <c r="E25" s="37">
        <v>3.3898305084745801</v>
      </c>
      <c r="F25" s="47">
        <v>0</v>
      </c>
      <c r="G25" s="37">
        <v>0</v>
      </c>
      <c r="H25" s="38">
        <v>0</v>
      </c>
      <c r="I25" s="37">
        <v>0</v>
      </c>
      <c r="J25" s="38">
        <v>43</v>
      </c>
      <c r="K25" s="37">
        <v>72.881355932203405</v>
      </c>
      <c r="L25" s="38">
        <v>14</v>
      </c>
      <c r="M25" s="37">
        <v>23.728813559321999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69</v>
      </c>
      <c r="B26" s="44" t="s">
        <v>29</v>
      </c>
      <c r="C26" s="69">
        <v>10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69</v>
      </c>
      <c r="B27" s="34" t="s">
        <v>30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68</v>
      </c>
      <c r="I27" s="37">
        <v>50</v>
      </c>
      <c r="J27" s="38">
        <v>0</v>
      </c>
      <c r="K27" s="37">
        <v>0</v>
      </c>
      <c r="L27" s="47" t="s">
        <v>68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69</v>
      </c>
      <c r="B28" s="44" t="s">
        <v>31</v>
      </c>
      <c r="C28" s="23">
        <v>51</v>
      </c>
      <c r="D28" s="24">
        <v>0</v>
      </c>
      <c r="E28" s="25">
        <v>0</v>
      </c>
      <c r="F28" s="26">
        <v>0</v>
      </c>
      <c r="G28" s="25">
        <v>0</v>
      </c>
      <c r="H28" s="45">
        <v>12</v>
      </c>
      <c r="I28" s="25">
        <v>23.529411764705898</v>
      </c>
      <c r="J28" s="26">
        <v>4</v>
      </c>
      <c r="K28" s="25">
        <v>7.8431372549019596</v>
      </c>
      <c r="L28" s="45">
        <v>35</v>
      </c>
      <c r="M28" s="25">
        <v>68.627450980392197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69</v>
      </c>
      <c r="B29" s="34" t="s">
        <v>32</v>
      </c>
      <c r="C29" s="35">
        <v>212</v>
      </c>
      <c r="D29" s="48">
        <v>4</v>
      </c>
      <c r="E29" s="37">
        <v>1.88679245283019</v>
      </c>
      <c r="F29" s="47">
        <v>0</v>
      </c>
      <c r="G29" s="37">
        <v>0</v>
      </c>
      <c r="H29" s="38">
        <v>7</v>
      </c>
      <c r="I29" s="37">
        <v>3.3018867924528301</v>
      </c>
      <c r="J29" s="38">
        <v>25</v>
      </c>
      <c r="K29" s="37">
        <v>11.792452830188701</v>
      </c>
      <c r="L29" s="38">
        <v>172</v>
      </c>
      <c r="M29" s="37">
        <v>81.132075471698101</v>
      </c>
      <c r="N29" s="38">
        <v>0</v>
      </c>
      <c r="O29" s="37">
        <v>0</v>
      </c>
      <c r="P29" s="39">
        <v>4</v>
      </c>
      <c r="Q29" s="40">
        <v>1.88679245283019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69</v>
      </c>
      <c r="B30" s="44" t="s">
        <v>33</v>
      </c>
      <c r="C30" s="23">
        <v>252</v>
      </c>
      <c r="D30" s="24">
        <v>11</v>
      </c>
      <c r="E30" s="25">
        <v>4.3650793650793602</v>
      </c>
      <c r="F30" s="45" t="s">
        <v>68</v>
      </c>
      <c r="G30" s="25">
        <v>0.79365079365079405</v>
      </c>
      <c r="H30" s="26">
        <v>12</v>
      </c>
      <c r="I30" s="25">
        <v>4.7619047619047601</v>
      </c>
      <c r="J30" s="26">
        <v>153</v>
      </c>
      <c r="K30" s="25">
        <v>60.714285714285701</v>
      </c>
      <c r="L30" s="26">
        <v>72</v>
      </c>
      <c r="M30" s="25">
        <v>28.571428571428601</v>
      </c>
      <c r="N30" s="26">
        <v>0</v>
      </c>
      <c r="O30" s="25">
        <v>0</v>
      </c>
      <c r="P30" s="49" t="s">
        <v>68</v>
      </c>
      <c r="Q30" s="28">
        <v>0.79365079365079405</v>
      </c>
      <c r="R30" s="46">
        <v>5</v>
      </c>
      <c r="S30" s="30">
        <v>1.98412698412698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69</v>
      </c>
      <c r="B31" s="34" t="s">
        <v>34</v>
      </c>
      <c r="C31" s="35">
        <v>50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31</v>
      </c>
      <c r="K31" s="37">
        <v>62</v>
      </c>
      <c r="L31" s="38">
        <v>19</v>
      </c>
      <c r="M31" s="37">
        <v>38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69</v>
      </c>
      <c r="B32" s="44" t="s">
        <v>35</v>
      </c>
      <c r="C32" s="23">
        <v>34</v>
      </c>
      <c r="D32" s="46">
        <v>0</v>
      </c>
      <c r="E32" s="25">
        <v>0</v>
      </c>
      <c r="F32" s="45" t="s">
        <v>68</v>
      </c>
      <c r="G32" s="25">
        <v>5.8823529411764701</v>
      </c>
      <c r="H32" s="45">
        <v>0</v>
      </c>
      <c r="I32" s="25">
        <v>0</v>
      </c>
      <c r="J32" s="26">
        <v>11</v>
      </c>
      <c r="K32" s="25">
        <v>32.352941176470601</v>
      </c>
      <c r="L32" s="26">
        <v>21</v>
      </c>
      <c r="M32" s="25">
        <v>61.764705882352899</v>
      </c>
      <c r="N32" s="45">
        <v>0</v>
      </c>
      <c r="O32" s="25">
        <v>0</v>
      </c>
      <c r="P32" s="27">
        <v>0</v>
      </c>
      <c r="Q32" s="28">
        <v>0</v>
      </c>
      <c r="R32" s="46" t="s">
        <v>68</v>
      </c>
      <c r="S32" s="30">
        <v>5.8823529411764701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69</v>
      </c>
      <c r="B33" s="34" t="s">
        <v>36</v>
      </c>
      <c r="C33" s="51">
        <v>8</v>
      </c>
      <c r="D33" s="48" t="s">
        <v>68</v>
      </c>
      <c r="E33" s="37">
        <v>25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6</v>
      </c>
      <c r="M33" s="37">
        <v>75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69</v>
      </c>
      <c r="B34" s="44" t="s">
        <v>37</v>
      </c>
      <c r="C34" s="69">
        <v>25</v>
      </c>
      <c r="D34" s="46" t="s">
        <v>68</v>
      </c>
      <c r="E34" s="25">
        <v>8</v>
      </c>
      <c r="F34" s="26">
        <v>0</v>
      </c>
      <c r="G34" s="25">
        <v>0</v>
      </c>
      <c r="H34" s="45" t="s">
        <v>68</v>
      </c>
      <c r="I34" s="25">
        <v>8</v>
      </c>
      <c r="J34" s="26">
        <v>4</v>
      </c>
      <c r="K34" s="25">
        <v>16</v>
      </c>
      <c r="L34" s="45">
        <v>17</v>
      </c>
      <c r="M34" s="25">
        <v>68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69</v>
      </c>
      <c r="B35" s="34" t="s">
        <v>38</v>
      </c>
      <c r="C35" s="51">
        <v>17</v>
      </c>
      <c r="D35" s="48">
        <v>0</v>
      </c>
      <c r="E35" s="37">
        <v>0</v>
      </c>
      <c r="F35" s="38">
        <v>0</v>
      </c>
      <c r="G35" s="37">
        <v>0</v>
      </c>
      <c r="H35" s="38">
        <v>5</v>
      </c>
      <c r="I35" s="37">
        <v>29.411764705882401</v>
      </c>
      <c r="J35" s="38">
        <v>5</v>
      </c>
      <c r="K35" s="37">
        <v>29.411764705882401</v>
      </c>
      <c r="L35" s="47">
        <v>5</v>
      </c>
      <c r="M35" s="37">
        <v>29.411764705882401</v>
      </c>
      <c r="N35" s="38">
        <v>0</v>
      </c>
      <c r="O35" s="37">
        <v>0</v>
      </c>
      <c r="P35" s="50" t="s">
        <v>68</v>
      </c>
      <c r="Q35" s="40">
        <v>11.764705882352899</v>
      </c>
      <c r="R35" s="48" t="s">
        <v>68</v>
      </c>
      <c r="S35" s="41">
        <v>11.764705882352899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69</v>
      </c>
      <c r="B36" s="44" t="s">
        <v>39</v>
      </c>
      <c r="C36" s="23">
        <v>16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16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69</v>
      </c>
      <c r="B37" s="34" t="s">
        <v>40</v>
      </c>
      <c r="C37" s="35">
        <v>179</v>
      </c>
      <c r="D37" s="36">
        <v>0</v>
      </c>
      <c r="E37" s="37">
        <v>0</v>
      </c>
      <c r="F37" s="47" t="s">
        <v>68</v>
      </c>
      <c r="G37" s="37">
        <v>1.1173184357541901</v>
      </c>
      <c r="H37" s="38">
        <v>27</v>
      </c>
      <c r="I37" s="37">
        <v>15.083798882681601</v>
      </c>
      <c r="J37" s="38">
        <v>123</v>
      </c>
      <c r="K37" s="37">
        <v>68.715083798882702</v>
      </c>
      <c r="L37" s="38">
        <v>27</v>
      </c>
      <c r="M37" s="37">
        <v>15.083798882681601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69</v>
      </c>
      <c r="B38" s="44" t="s">
        <v>41</v>
      </c>
      <c r="C38" s="23">
        <v>10</v>
      </c>
      <c r="D38" s="46" t="s">
        <v>68</v>
      </c>
      <c r="E38" s="25">
        <v>20</v>
      </c>
      <c r="F38" s="26">
        <v>0</v>
      </c>
      <c r="G38" s="25">
        <v>0</v>
      </c>
      <c r="H38" s="45" t="s">
        <v>68</v>
      </c>
      <c r="I38" s="25">
        <v>20</v>
      </c>
      <c r="J38" s="45" t="s">
        <v>68</v>
      </c>
      <c r="K38" s="25">
        <v>20</v>
      </c>
      <c r="L38" s="45" t="s">
        <v>68</v>
      </c>
      <c r="M38" s="25">
        <v>20</v>
      </c>
      <c r="N38" s="26">
        <v>0</v>
      </c>
      <c r="O38" s="25">
        <v>0</v>
      </c>
      <c r="P38" s="49" t="s">
        <v>68</v>
      </c>
      <c r="Q38" s="28">
        <v>20</v>
      </c>
      <c r="R38" s="46" t="s">
        <v>68</v>
      </c>
      <c r="S38" s="30">
        <v>20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69</v>
      </c>
      <c r="B39" s="34" t="s">
        <v>42</v>
      </c>
      <c r="C39" s="51">
        <v>42</v>
      </c>
      <c r="D39" s="36">
        <v>0</v>
      </c>
      <c r="E39" s="37">
        <v>0</v>
      </c>
      <c r="F39" s="47" t="s">
        <v>68</v>
      </c>
      <c r="G39" s="37">
        <v>4.7619047619047601</v>
      </c>
      <c r="H39" s="47" t="s">
        <v>68</v>
      </c>
      <c r="I39" s="37">
        <v>4.7619047619047601</v>
      </c>
      <c r="J39" s="47">
        <v>15</v>
      </c>
      <c r="K39" s="37">
        <v>35.714285714285701</v>
      </c>
      <c r="L39" s="38">
        <v>23</v>
      </c>
      <c r="M39" s="37">
        <v>54.761904761904802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69</v>
      </c>
      <c r="B40" s="44" t="s">
        <v>43</v>
      </c>
      <c r="C40" s="23">
        <v>20</v>
      </c>
      <c r="D40" s="24">
        <v>0</v>
      </c>
      <c r="E40" s="25">
        <v>0</v>
      </c>
      <c r="F40" s="26">
        <v>0</v>
      </c>
      <c r="G40" s="25">
        <v>0</v>
      </c>
      <c r="H40" s="45" t="s">
        <v>68</v>
      </c>
      <c r="I40" s="25">
        <v>10</v>
      </c>
      <c r="J40" s="26">
        <v>12</v>
      </c>
      <c r="K40" s="25">
        <v>60</v>
      </c>
      <c r="L40" s="45">
        <v>4</v>
      </c>
      <c r="M40" s="25">
        <v>20</v>
      </c>
      <c r="N40" s="45">
        <v>0</v>
      </c>
      <c r="O40" s="25">
        <v>0</v>
      </c>
      <c r="P40" s="49" t="s">
        <v>68</v>
      </c>
      <c r="Q40" s="28">
        <v>10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69</v>
      </c>
      <c r="B41" s="34" t="s">
        <v>44</v>
      </c>
      <c r="C41" s="35">
        <v>8</v>
      </c>
      <c r="D41" s="36">
        <v>0</v>
      </c>
      <c r="E41" s="37">
        <v>0</v>
      </c>
      <c r="F41" s="38">
        <v>0</v>
      </c>
      <c r="G41" s="37">
        <v>0</v>
      </c>
      <c r="H41" s="47" t="s">
        <v>68</v>
      </c>
      <c r="I41" s="37">
        <v>25</v>
      </c>
      <c r="J41" s="47" t="s">
        <v>68</v>
      </c>
      <c r="K41" s="37">
        <v>25</v>
      </c>
      <c r="L41" s="38">
        <v>4</v>
      </c>
      <c r="M41" s="37">
        <v>50</v>
      </c>
      <c r="N41" s="38">
        <v>0</v>
      </c>
      <c r="O41" s="37">
        <v>0</v>
      </c>
      <c r="P41" s="39">
        <v>0</v>
      </c>
      <c r="Q41" s="40">
        <v>0</v>
      </c>
      <c r="R41" s="48" t="s">
        <v>68</v>
      </c>
      <c r="S41" s="41">
        <v>25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69</v>
      </c>
      <c r="B42" s="44" t="s">
        <v>45</v>
      </c>
      <c r="C42" s="23">
        <v>137</v>
      </c>
      <c r="D42" s="24">
        <v>0</v>
      </c>
      <c r="E42" s="25">
        <v>0</v>
      </c>
      <c r="F42" s="26">
        <v>0</v>
      </c>
      <c r="G42" s="25">
        <v>0</v>
      </c>
      <c r="H42" s="45" t="s">
        <v>68</v>
      </c>
      <c r="I42" s="25">
        <v>1.4598540145985399</v>
      </c>
      <c r="J42" s="26">
        <v>29</v>
      </c>
      <c r="K42" s="25">
        <v>21.167883211678799</v>
      </c>
      <c r="L42" s="26">
        <v>102</v>
      </c>
      <c r="M42" s="25">
        <v>74.4525547445255</v>
      </c>
      <c r="N42" s="26">
        <v>0</v>
      </c>
      <c r="O42" s="25">
        <v>0</v>
      </c>
      <c r="P42" s="27">
        <v>4</v>
      </c>
      <c r="Q42" s="28">
        <v>2.9197080291970798</v>
      </c>
      <c r="R42" s="46" t="s">
        <v>68</v>
      </c>
      <c r="S42" s="30">
        <v>1.4598540145985399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69</v>
      </c>
      <c r="B43" s="34" t="s">
        <v>46</v>
      </c>
      <c r="C43" s="35">
        <v>117</v>
      </c>
      <c r="D43" s="36">
        <v>11</v>
      </c>
      <c r="E43" s="37">
        <v>9.4017094017094003</v>
      </c>
      <c r="F43" s="47">
        <v>0</v>
      </c>
      <c r="G43" s="37">
        <v>0</v>
      </c>
      <c r="H43" s="38">
        <v>5</v>
      </c>
      <c r="I43" s="37">
        <v>4.2735042735042699</v>
      </c>
      <c r="J43" s="38">
        <v>47</v>
      </c>
      <c r="K43" s="37">
        <v>40.170940170940199</v>
      </c>
      <c r="L43" s="38">
        <v>54</v>
      </c>
      <c r="M43" s="37">
        <v>46.153846153846203</v>
      </c>
      <c r="N43" s="38">
        <v>0</v>
      </c>
      <c r="O43" s="37">
        <v>0</v>
      </c>
      <c r="P43" s="50">
        <v>0</v>
      </c>
      <c r="Q43" s="40">
        <v>0</v>
      </c>
      <c r="R43" s="48" t="s">
        <v>68</v>
      </c>
      <c r="S43" s="41">
        <v>1.70940170940171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69</v>
      </c>
      <c r="B44" s="44" t="s">
        <v>47</v>
      </c>
      <c r="C44" s="23">
        <v>32</v>
      </c>
      <c r="D44" s="46" t="s">
        <v>68</v>
      </c>
      <c r="E44" s="25">
        <v>6.25</v>
      </c>
      <c r="F44" s="26">
        <v>0</v>
      </c>
      <c r="G44" s="25">
        <v>0</v>
      </c>
      <c r="H44" s="45">
        <v>5</v>
      </c>
      <c r="I44" s="25">
        <v>15.625</v>
      </c>
      <c r="J44" s="26">
        <v>0</v>
      </c>
      <c r="K44" s="25">
        <v>0</v>
      </c>
      <c r="L44" s="45">
        <v>25</v>
      </c>
      <c r="M44" s="25">
        <v>78.125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69</v>
      </c>
      <c r="B45" s="34" t="s">
        <v>48</v>
      </c>
      <c r="C45" s="35">
        <v>47</v>
      </c>
      <c r="D45" s="36">
        <v>0</v>
      </c>
      <c r="E45" s="37">
        <v>0</v>
      </c>
      <c r="F45" s="38">
        <v>4</v>
      </c>
      <c r="G45" s="37">
        <v>8.5106382978723403</v>
      </c>
      <c r="H45" s="38">
        <v>0</v>
      </c>
      <c r="I45" s="37">
        <v>0</v>
      </c>
      <c r="J45" s="38">
        <v>13</v>
      </c>
      <c r="K45" s="37">
        <v>27.659574468085101</v>
      </c>
      <c r="L45" s="38">
        <v>28</v>
      </c>
      <c r="M45" s="37">
        <v>59.574468085106403</v>
      </c>
      <c r="N45" s="47">
        <v>0</v>
      </c>
      <c r="O45" s="37">
        <v>0</v>
      </c>
      <c r="P45" s="50" t="s">
        <v>68</v>
      </c>
      <c r="Q45" s="40">
        <v>4.2553191489361701</v>
      </c>
      <c r="R45" s="36">
        <v>4</v>
      </c>
      <c r="S45" s="41">
        <v>8.5106382978723403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69</v>
      </c>
      <c r="B46" s="44" t="s">
        <v>49</v>
      </c>
      <c r="C46" s="23">
        <v>8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8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69</v>
      </c>
      <c r="B47" s="34" t="s">
        <v>50</v>
      </c>
      <c r="C47" s="35">
        <v>50</v>
      </c>
      <c r="D47" s="48">
        <v>0</v>
      </c>
      <c r="E47" s="37">
        <v>0</v>
      </c>
      <c r="F47" s="38">
        <v>0</v>
      </c>
      <c r="G47" s="37">
        <v>0</v>
      </c>
      <c r="H47" s="47" t="s">
        <v>68</v>
      </c>
      <c r="I47" s="37">
        <v>4</v>
      </c>
      <c r="J47" s="38">
        <v>37</v>
      </c>
      <c r="K47" s="37">
        <v>74</v>
      </c>
      <c r="L47" s="38">
        <v>11</v>
      </c>
      <c r="M47" s="37">
        <v>22</v>
      </c>
      <c r="N47" s="38">
        <v>0</v>
      </c>
      <c r="O47" s="37">
        <v>0</v>
      </c>
      <c r="P47" s="50">
        <v>0</v>
      </c>
      <c r="Q47" s="40">
        <v>0</v>
      </c>
      <c r="R47" s="48" t="s">
        <v>68</v>
      </c>
      <c r="S47" s="41">
        <v>4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69</v>
      </c>
      <c r="B48" s="44" t="s">
        <v>51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69</v>
      </c>
      <c r="B49" s="34" t="s">
        <v>52</v>
      </c>
      <c r="C49" s="35">
        <v>73</v>
      </c>
      <c r="D49" s="36">
        <v>0</v>
      </c>
      <c r="E49" s="37">
        <v>0</v>
      </c>
      <c r="F49" s="38">
        <v>0</v>
      </c>
      <c r="G49" s="37">
        <v>0</v>
      </c>
      <c r="H49" s="47" t="s">
        <v>68</v>
      </c>
      <c r="I49" s="37">
        <v>2.7397260273972601</v>
      </c>
      <c r="J49" s="38">
        <v>12</v>
      </c>
      <c r="K49" s="37">
        <v>16.438356164383599</v>
      </c>
      <c r="L49" s="38">
        <v>59</v>
      </c>
      <c r="M49" s="37">
        <v>80.821917808219197</v>
      </c>
      <c r="N49" s="47">
        <v>0</v>
      </c>
      <c r="O49" s="37">
        <v>0</v>
      </c>
      <c r="P49" s="50">
        <v>0</v>
      </c>
      <c r="Q49" s="40">
        <v>0</v>
      </c>
      <c r="R49" s="36">
        <v>4</v>
      </c>
      <c r="S49" s="41">
        <v>5.4794520547945202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69</v>
      </c>
      <c r="B50" s="44" t="s">
        <v>53</v>
      </c>
      <c r="C50" s="23">
        <v>204</v>
      </c>
      <c r="D50" s="46" t="s">
        <v>68</v>
      </c>
      <c r="E50" s="25">
        <v>0.98039215686274495</v>
      </c>
      <c r="F50" s="26">
        <v>0</v>
      </c>
      <c r="G50" s="25">
        <v>0</v>
      </c>
      <c r="H50" s="26">
        <v>72</v>
      </c>
      <c r="I50" s="25">
        <v>35.294117647058798</v>
      </c>
      <c r="J50" s="26">
        <v>79</v>
      </c>
      <c r="K50" s="25">
        <v>38.725490196078397</v>
      </c>
      <c r="L50" s="26">
        <v>44</v>
      </c>
      <c r="M50" s="25">
        <v>21.568627450980401</v>
      </c>
      <c r="N50" s="45">
        <v>0</v>
      </c>
      <c r="O50" s="25">
        <v>0</v>
      </c>
      <c r="P50" s="27">
        <v>7</v>
      </c>
      <c r="Q50" s="28">
        <v>3.4313725490196099</v>
      </c>
      <c r="R50" s="46" t="s">
        <v>68</v>
      </c>
      <c r="S50" s="30">
        <v>0.98039215686274495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69</v>
      </c>
      <c r="B51" s="34" t="s">
        <v>54</v>
      </c>
      <c r="C51" s="35">
        <v>52</v>
      </c>
      <c r="D51" s="48" t="s">
        <v>68</v>
      </c>
      <c r="E51" s="37">
        <v>3.8461538461538498</v>
      </c>
      <c r="F51" s="38">
        <v>0</v>
      </c>
      <c r="G51" s="37">
        <v>0</v>
      </c>
      <c r="H51" s="47">
        <v>4</v>
      </c>
      <c r="I51" s="37">
        <v>7.6923076923076898</v>
      </c>
      <c r="J51" s="47">
        <v>4</v>
      </c>
      <c r="K51" s="37">
        <v>7.6923076923076898</v>
      </c>
      <c r="L51" s="38">
        <v>40</v>
      </c>
      <c r="M51" s="37">
        <v>76.923076923076906</v>
      </c>
      <c r="N51" s="47">
        <v>0</v>
      </c>
      <c r="O51" s="37">
        <v>0</v>
      </c>
      <c r="P51" s="50" t="s">
        <v>68</v>
      </c>
      <c r="Q51" s="40">
        <v>3.8461538461538498</v>
      </c>
      <c r="R51" s="48" t="s">
        <v>68</v>
      </c>
      <c r="S51" s="41">
        <v>3.8461538461538498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69</v>
      </c>
      <c r="B52" s="44" t="s">
        <v>55</v>
      </c>
      <c r="C52" s="69">
        <v>16</v>
      </c>
      <c r="D52" s="24">
        <v>0</v>
      </c>
      <c r="E52" s="25">
        <v>0</v>
      </c>
      <c r="F52" s="45" t="s">
        <v>68</v>
      </c>
      <c r="G52" s="25">
        <v>12.5</v>
      </c>
      <c r="H52" s="45" t="s">
        <v>68</v>
      </c>
      <c r="I52" s="25">
        <v>12.5</v>
      </c>
      <c r="J52" s="26">
        <v>0</v>
      </c>
      <c r="K52" s="25">
        <v>0</v>
      </c>
      <c r="L52" s="45">
        <v>12</v>
      </c>
      <c r="M52" s="25">
        <v>75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69</v>
      </c>
      <c r="B53" s="34" t="s">
        <v>56</v>
      </c>
      <c r="C53" s="35">
        <v>33</v>
      </c>
      <c r="D53" s="48">
        <v>0</v>
      </c>
      <c r="E53" s="37">
        <v>0</v>
      </c>
      <c r="F53" s="38">
        <v>0</v>
      </c>
      <c r="G53" s="52">
        <v>0</v>
      </c>
      <c r="H53" s="47" t="s">
        <v>68</v>
      </c>
      <c r="I53" s="52">
        <v>6.0606060606060597</v>
      </c>
      <c r="J53" s="38">
        <v>12</v>
      </c>
      <c r="K53" s="37">
        <v>36.363636363636402</v>
      </c>
      <c r="L53" s="38">
        <v>17</v>
      </c>
      <c r="M53" s="37">
        <v>51.515151515151501</v>
      </c>
      <c r="N53" s="38">
        <v>0</v>
      </c>
      <c r="O53" s="37">
        <v>0</v>
      </c>
      <c r="P53" s="50" t="s">
        <v>68</v>
      </c>
      <c r="Q53" s="40">
        <v>6.0606060606060597</v>
      </c>
      <c r="R53" s="48" t="s">
        <v>68</v>
      </c>
      <c r="S53" s="41">
        <v>6.0606060606060597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69</v>
      </c>
      <c r="B54" s="44" t="s">
        <v>57</v>
      </c>
      <c r="C54" s="23">
        <v>49</v>
      </c>
      <c r="D54" s="24">
        <v>0</v>
      </c>
      <c r="E54" s="25">
        <v>0</v>
      </c>
      <c r="F54" s="26">
        <v>0</v>
      </c>
      <c r="G54" s="25">
        <v>0</v>
      </c>
      <c r="H54" s="26">
        <v>14</v>
      </c>
      <c r="I54" s="25">
        <v>28.571428571428601</v>
      </c>
      <c r="J54" s="45">
        <v>0</v>
      </c>
      <c r="K54" s="25">
        <v>0</v>
      </c>
      <c r="L54" s="26">
        <v>31</v>
      </c>
      <c r="M54" s="25">
        <v>63.265306122448997</v>
      </c>
      <c r="N54" s="26">
        <v>0</v>
      </c>
      <c r="O54" s="25">
        <v>0</v>
      </c>
      <c r="P54" s="49">
        <v>4</v>
      </c>
      <c r="Q54" s="28">
        <v>8.1632653061224492</v>
      </c>
      <c r="R54" s="46">
        <v>4</v>
      </c>
      <c r="S54" s="30">
        <v>8.1632653061224492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69</v>
      </c>
      <c r="B55" s="34" t="s">
        <v>58</v>
      </c>
      <c r="C55" s="35">
        <v>12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10</v>
      </c>
      <c r="M55" s="37">
        <v>83.3333333333333</v>
      </c>
      <c r="N55" s="38">
        <v>0</v>
      </c>
      <c r="O55" s="37">
        <v>0</v>
      </c>
      <c r="P55" s="50" t="s">
        <v>68</v>
      </c>
      <c r="Q55" s="40">
        <v>16.6666666666667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69</v>
      </c>
      <c r="B56" s="44" t="s">
        <v>59</v>
      </c>
      <c r="C56" s="23">
        <v>111</v>
      </c>
      <c r="D56" s="24">
        <v>4</v>
      </c>
      <c r="E56" s="25">
        <v>3.6036036036036001</v>
      </c>
      <c r="F56" s="45">
        <v>0</v>
      </c>
      <c r="G56" s="25">
        <v>0</v>
      </c>
      <c r="H56" s="26">
        <v>5</v>
      </c>
      <c r="I56" s="25">
        <v>4.5045045045045002</v>
      </c>
      <c r="J56" s="26">
        <v>9</v>
      </c>
      <c r="K56" s="25">
        <v>8.1081081081081106</v>
      </c>
      <c r="L56" s="26">
        <v>89</v>
      </c>
      <c r="M56" s="25">
        <v>80.180180180180201</v>
      </c>
      <c r="N56" s="45" t="s">
        <v>68</v>
      </c>
      <c r="O56" s="25">
        <v>1.8018018018018001</v>
      </c>
      <c r="P56" s="49" t="s">
        <v>68</v>
      </c>
      <c r="Q56" s="28">
        <v>1.8018018018018001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69</v>
      </c>
      <c r="B57" s="53" t="s">
        <v>60</v>
      </c>
      <c r="C57" s="54">
        <v>4</v>
      </c>
      <c r="D57" s="78" t="s">
        <v>68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68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2,836 public school students with disabilities served under the Individuals with Disabilities Education Act (IDEA) subjected to mechanical restraint, 39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D34" sqref="D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73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69</v>
      </c>
      <c r="B6" s="22" t="s">
        <v>61</v>
      </c>
      <c r="C6" s="23">
        <v>2266</v>
      </c>
      <c r="D6" s="24">
        <v>27</v>
      </c>
      <c r="E6" s="25">
        <v>1.19152691968226</v>
      </c>
      <c r="F6" s="26">
        <v>15</v>
      </c>
      <c r="G6" s="25">
        <v>0.66195939982347796</v>
      </c>
      <c r="H6" s="26">
        <v>278</v>
      </c>
      <c r="I6" s="25">
        <v>12.268314210061799</v>
      </c>
      <c r="J6" s="26">
        <v>803</v>
      </c>
      <c r="K6" s="25">
        <v>35.4368932038835</v>
      </c>
      <c r="L6" s="26">
        <v>1103</v>
      </c>
      <c r="M6" s="25">
        <v>48.676081200353003</v>
      </c>
      <c r="N6" s="45" t="s">
        <v>68</v>
      </c>
      <c r="O6" s="25">
        <v>8.8261253309797005E-2</v>
      </c>
      <c r="P6" s="27">
        <v>38</v>
      </c>
      <c r="Q6" s="28">
        <v>1.6769638128861399</v>
      </c>
      <c r="R6" s="29">
        <v>36</v>
      </c>
      <c r="S6" s="30">
        <v>1.58870255957635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69</v>
      </c>
      <c r="B7" s="34" t="s">
        <v>11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47" t="s">
        <v>68</v>
      </c>
      <c r="I7" s="37">
        <v>10</v>
      </c>
      <c r="J7" s="38">
        <v>9</v>
      </c>
      <c r="K7" s="37">
        <v>45</v>
      </c>
      <c r="L7" s="38">
        <v>9</v>
      </c>
      <c r="M7" s="37">
        <v>45</v>
      </c>
      <c r="N7" s="38">
        <v>0</v>
      </c>
      <c r="O7" s="37">
        <v>0</v>
      </c>
      <c r="P7" s="39">
        <v>0</v>
      </c>
      <c r="Q7" s="40">
        <v>0</v>
      </c>
      <c r="R7" s="48" t="s">
        <v>68</v>
      </c>
      <c r="S7" s="41">
        <v>10</v>
      </c>
      <c r="T7" s="42">
        <v>1432</v>
      </c>
      <c r="U7" s="43">
        <v>100</v>
      </c>
    </row>
    <row r="8" spans="1:21" s="33" customFormat="1" ht="15" customHeight="1" x14ac:dyDescent="0.2">
      <c r="A8" s="21" t="s">
        <v>69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1" s="33" customFormat="1" ht="15" customHeight="1" x14ac:dyDescent="0.2">
      <c r="A9" s="21" t="s">
        <v>69</v>
      </c>
      <c r="B9" s="34" t="s">
        <v>13</v>
      </c>
      <c r="C9" s="35">
        <v>14</v>
      </c>
      <c r="D9" s="48" t="s">
        <v>68</v>
      </c>
      <c r="E9" s="37">
        <v>14.285714285714301</v>
      </c>
      <c r="F9" s="38">
        <v>0</v>
      </c>
      <c r="G9" s="37">
        <v>0</v>
      </c>
      <c r="H9" s="47" t="s">
        <v>68</v>
      </c>
      <c r="I9" s="37">
        <v>14.285714285714301</v>
      </c>
      <c r="J9" s="38">
        <v>0</v>
      </c>
      <c r="K9" s="37">
        <v>0</v>
      </c>
      <c r="L9" s="38">
        <v>10</v>
      </c>
      <c r="M9" s="37">
        <v>71.428571428571402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69</v>
      </c>
      <c r="B10" s="44" t="s">
        <v>14</v>
      </c>
      <c r="C10" s="23">
        <v>61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9.8360655737704903</v>
      </c>
      <c r="J10" s="26">
        <v>15</v>
      </c>
      <c r="K10" s="25">
        <v>24.590163934426201</v>
      </c>
      <c r="L10" s="26">
        <v>38</v>
      </c>
      <c r="M10" s="25">
        <v>62.2950819672131</v>
      </c>
      <c r="N10" s="45" t="s">
        <v>68</v>
      </c>
      <c r="O10" s="25">
        <v>3.27868852459016</v>
      </c>
      <c r="P10" s="49">
        <v>0</v>
      </c>
      <c r="Q10" s="28">
        <v>0</v>
      </c>
      <c r="R10" s="46" t="s">
        <v>68</v>
      </c>
      <c r="S10" s="30">
        <v>3.27868852459016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69</v>
      </c>
      <c r="B11" s="34" t="s">
        <v>15</v>
      </c>
      <c r="C11" s="35">
        <v>95</v>
      </c>
      <c r="D11" s="36">
        <v>0</v>
      </c>
      <c r="E11" s="37">
        <v>0</v>
      </c>
      <c r="F11" s="47" t="s">
        <v>68</v>
      </c>
      <c r="G11" s="37">
        <v>2.1052631578947398</v>
      </c>
      <c r="H11" s="38">
        <v>63</v>
      </c>
      <c r="I11" s="37">
        <v>66.315789473684205</v>
      </c>
      <c r="J11" s="38">
        <v>12</v>
      </c>
      <c r="K11" s="37">
        <v>12.6315789473684</v>
      </c>
      <c r="L11" s="38">
        <v>14</v>
      </c>
      <c r="M11" s="37">
        <v>14.7368421052632</v>
      </c>
      <c r="N11" s="47" t="s">
        <v>68</v>
      </c>
      <c r="O11" s="37">
        <v>2.1052631578947398</v>
      </c>
      <c r="P11" s="50" t="s">
        <v>68</v>
      </c>
      <c r="Q11" s="40">
        <v>2.1052631578947398</v>
      </c>
      <c r="R11" s="36">
        <v>11</v>
      </c>
      <c r="S11" s="41">
        <v>11.578947368421099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69</v>
      </c>
      <c r="B12" s="44" t="s">
        <v>16</v>
      </c>
      <c r="C12" s="23">
        <v>28</v>
      </c>
      <c r="D12" s="24">
        <v>0</v>
      </c>
      <c r="E12" s="25">
        <v>0</v>
      </c>
      <c r="F12" s="45" t="s">
        <v>68</v>
      </c>
      <c r="G12" s="25">
        <v>7.1428571428571397</v>
      </c>
      <c r="H12" s="26">
        <v>10</v>
      </c>
      <c r="I12" s="25">
        <v>35.714285714285701</v>
      </c>
      <c r="J12" s="26">
        <v>6</v>
      </c>
      <c r="K12" s="25">
        <v>21.428571428571399</v>
      </c>
      <c r="L12" s="26">
        <v>10</v>
      </c>
      <c r="M12" s="25">
        <v>35.714285714285701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69</v>
      </c>
      <c r="B13" s="34" t="s">
        <v>17</v>
      </c>
      <c r="C13" s="35">
        <v>34</v>
      </c>
      <c r="D13" s="36">
        <v>0</v>
      </c>
      <c r="E13" s="37">
        <v>0</v>
      </c>
      <c r="F13" s="38">
        <v>0</v>
      </c>
      <c r="G13" s="37">
        <v>0</v>
      </c>
      <c r="H13" s="47" t="s">
        <v>68</v>
      </c>
      <c r="I13" s="37">
        <v>5.8823529411764701</v>
      </c>
      <c r="J13" s="47">
        <v>5</v>
      </c>
      <c r="K13" s="37">
        <v>14.705882352941201</v>
      </c>
      <c r="L13" s="47">
        <v>25</v>
      </c>
      <c r="M13" s="37">
        <v>73.529411764705898</v>
      </c>
      <c r="N13" s="38">
        <v>0</v>
      </c>
      <c r="O13" s="37">
        <v>0</v>
      </c>
      <c r="P13" s="50" t="s">
        <v>68</v>
      </c>
      <c r="Q13" s="40">
        <v>5.8823529411764701</v>
      </c>
      <c r="R13" s="36">
        <v>0</v>
      </c>
      <c r="S13" s="41">
        <v>0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69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69</v>
      </c>
      <c r="B15" s="34" t="s">
        <v>19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69</v>
      </c>
      <c r="B16" s="44" t="s">
        <v>20</v>
      </c>
      <c r="C16" s="23">
        <v>36</v>
      </c>
      <c r="D16" s="24">
        <v>0</v>
      </c>
      <c r="E16" s="25">
        <v>0</v>
      </c>
      <c r="F16" s="45" t="s">
        <v>68</v>
      </c>
      <c r="G16" s="25">
        <v>5.5555555555555598</v>
      </c>
      <c r="H16" s="26">
        <v>7</v>
      </c>
      <c r="I16" s="25">
        <v>19.4444444444444</v>
      </c>
      <c r="J16" s="45">
        <v>11</v>
      </c>
      <c r="K16" s="25">
        <v>30.5555555555556</v>
      </c>
      <c r="L16" s="45">
        <v>14</v>
      </c>
      <c r="M16" s="25">
        <v>38.8888888888889</v>
      </c>
      <c r="N16" s="45">
        <v>0</v>
      </c>
      <c r="O16" s="25">
        <v>0</v>
      </c>
      <c r="P16" s="49" t="s">
        <v>68</v>
      </c>
      <c r="Q16" s="28">
        <v>5.5555555555555598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69</v>
      </c>
      <c r="B17" s="77" t="s">
        <v>81</v>
      </c>
      <c r="C17" s="35">
        <v>162</v>
      </c>
      <c r="D17" s="48">
        <v>0</v>
      </c>
      <c r="E17" s="37">
        <v>0</v>
      </c>
      <c r="F17" s="38">
        <v>0</v>
      </c>
      <c r="G17" s="37">
        <v>0</v>
      </c>
      <c r="H17" s="38">
        <v>5</v>
      </c>
      <c r="I17" s="37">
        <v>3.0864197530864201</v>
      </c>
      <c r="J17" s="38">
        <v>124</v>
      </c>
      <c r="K17" s="37">
        <v>76.543209876543202</v>
      </c>
      <c r="L17" s="38">
        <v>31</v>
      </c>
      <c r="M17" s="37">
        <v>19.1358024691358</v>
      </c>
      <c r="N17" s="38">
        <v>0</v>
      </c>
      <c r="O17" s="37">
        <v>0</v>
      </c>
      <c r="P17" s="50" t="s">
        <v>68</v>
      </c>
      <c r="Q17" s="40">
        <v>1.2345679012345701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69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69</v>
      </c>
      <c r="B19" s="34" t="s">
        <v>22</v>
      </c>
      <c r="C19" s="51">
        <v>7</v>
      </c>
      <c r="D19" s="48">
        <v>0</v>
      </c>
      <c r="E19" s="37">
        <v>0</v>
      </c>
      <c r="F19" s="47">
        <v>0</v>
      </c>
      <c r="G19" s="37">
        <v>0</v>
      </c>
      <c r="H19" s="47" t="s">
        <v>68</v>
      </c>
      <c r="I19" s="37">
        <v>28.571428571428601</v>
      </c>
      <c r="J19" s="47">
        <v>0</v>
      </c>
      <c r="K19" s="37">
        <v>0</v>
      </c>
      <c r="L19" s="47">
        <v>5</v>
      </c>
      <c r="M19" s="37">
        <v>71.428571428571402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69</v>
      </c>
      <c r="B20" s="44" t="s">
        <v>23</v>
      </c>
      <c r="C20" s="23">
        <v>184</v>
      </c>
      <c r="D20" s="46">
        <v>0</v>
      </c>
      <c r="E20" s="25">
        <v>0</v>
      </c>
      <c r="F20" s="26">
        <v>4</v>
      </c>
      <c r="G20" s="25">
        <v>2.1739130434782599</v>
      </c>
      <c r="H20" s="26">
        <v>18</v>
      </c>
      <c r="I20" s="25">
        <v>9.7826086956521703</v>
      </c>
      <c r="J20" s="26">
        <v>100</v>
      </c>
      <c r="K20" s="25">
        <v>54.347826086956502</v>
      </c>
      <c r="L20" s="26">
        <v>60</v>
      </c>
      <c r="M20" s="25">
        <v>32.6086956521739</v>
      </c>
      <c r="N20" s="26">
        <v>0</v>
      </c>
      <c r="O20" s="25">
        <v>0</v>
      </c>
      <c r="P20" s="49" t="s">
        <v>68</v>
      </c>
      <c r="Q20" s="28">
        <v>1.0869565217391299</v>
      </c>
      <c r="R20" s="46" t="s">
        <v>68</v>
      </c>
      <c r="S20" s="30">
        <v>1.0869565217391299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69</v>
      </c>
      <c r="B21" s="34" t="s">
        <v>24</v>
      </c>
      <c r="C21" s="35">
        <v>66</v>
      </c>
      <c r="D21" s="36">
        <v>0</v>
      </c>
      <c r="E21" s="37">
        <v>0</v>
      </c>
      <c r="F21" s="47" t="s">
        <v>68</v>
      </c>
      <c r="G21" s="37">
        <v>3.0303030303030298</v>
      </c>
      <c r="H21" s="47" t="s">
        <v>68</v>
      </c>
      <c r="I21" s="37">
        <v>3.0303030303030298</v>
      </c>
      <c r="J21" s="38">
        <v>4</v>
      </c>
      <c r="K21" s="37">
        <v>6.0606060606060597</v>
      </c>
      <c r="L21" s="38">
        <v>56</v>
      </c>
      <c r="M21" s="37">
        <v>84.848484848484802</v>
      </c>
      <c r="N21" s="38">
        <v>0</v>
      </c>
      <c r="O21" s="37">
        <v>0</v>
      </c>
      <c r="P21" s="50" t="s">
        <v>68</v>
      </c>
      <c r="Q21" s="40">
        <v>3.0303030303030298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69</v>
      </c>
      <c r="B22" s="44" t="s">
        <v>25</v>
      </c>
      <c r="C22" s="23">
        <v>21</v>
      </c>
      <c r="D22" s="24">
        <v>0</v>
      </c>
      <c r="E22" s="25">
        <v>0</v>
      </c>
      <c r="F22" s="45" t="s">
        <v>68</v>
      </c>
      <c r="G22" s="25">
        <v>9.5238095238095202</v>
      </c>
      <c r="H22" s="26">
        <v>0</v>
      </c>
      <c r="I22" s="25">
        <v>0</v>
      </c>
      <c r="J22" s="45" t="s">
        <v>68</v>
      </c>
      <c r="K22" s="25">
        <v>9.5238095238095202</v>
      </c>
      <c r="L22" s="26">
        <v>15</v>
      </c>
      <c r="M22" s="25">
        <v>71.428571428571402</v>
      </c>
      <c r="N22" s="26">
        <v>0</v>
      </c>
      <c r="O22" s="25">
        <v>0</v>
      </c>
      <c r="P22" s="49" t="s">
        <v>68</v>
      </c>
      <c r="Q22" s="28">
        <v>9.5238095238095202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69</v>
      </c>
      <c r="B23" s="34" t="s">
        <v>26</v>
      </c>
      <c r="C23" s="35">
        <v>21</v>
      </c>
      <c r="D23" s="48">
        <v>0</v>
      </c>
      <c r="E23" s="37">
        <v>0</v>
      </c>
      <c r="F23" s="38">
        <v>0</v>
      </c>
      <c r="G23" s="37">
        <v>0</v>
      </c>
      <c r="H23" s="47">
        <v>0</v>
      </c>
      <c r="I23" s="37">
        <v>0</v>
      </c>
      <c r="J23" s="47" t="s">
        <v>68</v>
      </c>
      <c r="K23" s="37">
        <v>9.5238095238095202</v>
      </c>
      <c r="L23" s="38">
        <v>19</v>
      </c>
      <c r="M23" s="37">
        <v>90.476190476190496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69</v>
      </c>
      <c r="B24" s="44" t="s">
        <v>27</v>
      </c>
      <c r="C24" s="69">
        <v>7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5</v>
      </c>
      <c r="M24" s="25">
        <v>71.428571428571402</v>
      </c>
      <c r="N24" s="26">
        <v>0</v>
      </c>
      <c r="O24" s="25">
        <v>0</v>
      </c>
      <c r="P24" s="49" t="s">
        <v>68</v>
      </c>
      <c r="Q24" s="28">
        <v>28.571428571428601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69</v>
      </c>
      <c r="B25" s="34" t="s">
        <v>28</v>
      </c>
      <c r="C25" s="35">
        <v>46</v>
      </c>
      <c r="D25" s="48" t="s">
        <v>68</v>
      </c>
      <c r="E25" s="37">
        <v>4.3478260869565197</v>
      </c>
      <c r="F25" s="47">
        <v>0</v>
      </c>
      <c r="G25" s="37">
        <v>0</v>
      </c>
      <c r="H25" s="38">
        <v>0</v>
      </c>
      <c r="I25" s="37">
        <v>0</v>
      </c>
      <c r="J25" s="38">
        <v>32</v>
      </c>
      <c r="K25" s="37">
        <v>69.565217391304301</v>
      </c>
      <c r="L25" s="38">
        <v>12</v>
      </c>
      <c r="M25" s="37">
        <v>26.086956521739101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69</v>
      </c>
      <c r="B26" s="44" t="s">
        <v>29</v>
      </c>
      <c r="C26" s="69">
        <v>8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8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69</v>
      </c>
      <c r="B27" s="34" t="s">
        <v>30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68</v>
      </c>
      <c r="I27" s="37">
        <v>50</v>
      </c>
      <c r="J27" s="38">
        <v>0</v>
      </c>
      <c r="K27" s="37">
        <v>0</v>
      </c>
      <c r="L27" s="47" t="s">
        <v>68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69</v>
      </c>
      <c r="B28" s="44" t="s">
        <v>31</v>
      </c>
      <c r="C28" s="23">
        <v>45</v>
      </c>
      <c r="D28" s="24">
        <v>0</v>
      </c>
      <c r="E28" s="25">
        <v>0</v>
      </c>
      <c r="F28" s="26">
        <v>0</v>
      </c>
      <c r="G28" s="25">
        <v>0</v>
      </c>
      <c r="H28" s="45">
        <v>12</v>
      </c>
      <c r="I28" s="25">
        <v>26.6666666666667</v>
      </c>
      <c r="J28" s="26">
        <v>4</v>
      </c>
      <c r="K28" s="25">
        <v>8.8888888888888893</v>
      </c>
      <c r="L28" s="45">
        <v>29</v>
      </c>
      <c r="M28" s="25">
        <v>64.4444444444444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69</v>
      </c>
      <c r="B29" s="34" t="s">
        <v>32</v>
      </c>
      <c r="C29" s="35">
        <v>172</v>
      </c>
      <c r="D29" s="48" t="s">
        <v>68</v>
      </c>
      <c r="E29" s="37">
        <v>1.16279069767442</v>
      </c>
      <c r="F29" s="47">
        <v>0</v>
      </c>
      <c r="G29" s="37">
        <v>0</v>
      </c>
      <c r="H29" s="38">
        <v>5</v>
      </c>
      <c r="I29" s="37">
        <v>2.9069767441860499</v>
      </c>
      <c r="J29" s="38">
        <v>23</v>
      </c>
      <c r="K29" s="37">
        <v>13.3720930232558</v>
      </c>
      <c r="L29" s="38">
        <v>140</v>
      </c>
      <c r="M29" s="37">
        <v>81.395348837209298</v>
      </c>
      <c r="N29" s="38">
        <v>0</v>
      </c>
      <c r="O29" s="37">
        <v>0</v>
      </c>
      <c r="P29" s="50" t="s">
        <v>68</v>
      </c>
      <c r="Q29" s="40">
        <v>1.16279069767442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69</v>
      </c>
      <c r="B30" s="44" t="s">
        <v>33</v>
      </c>
      <c r="C30" s="23">
        <v>163</v>
      </c>
      <c r="D30" s="24">
        <v>5</v>
      </c>
      <c r="E30" s="25">
        <v>3.0674846625766898</v>
      </c>
      <c r="F30" s="45">
        <v>0</v>
      </c>
      <c r="G30" s="25">
        <v>0</v>
      </c>
      <c r="H30" s="26">
        <v>12</v>
      </c>
      <c r="I30" s="25">
        <v>7.3619631901840501</v>
      </c>
      <c r="J30" s="26">
        <v>88</v>
      </c>
      <c r="K30" s="25">
        <v>53.987730061349701</v>
      </c>
      <c r="L30" s="26">
        <v>56</v>
      </c>
      <c r="M30" s="25">
        <v>34.355828220858903</v>
      </c>
      <c r="N30" s="26">
        <v>0</v>
      </c>
      <c r="O30" s="25">
        <v>0</v>
      </c>
      <c r="P30" s="49" t="s">
        <v>68</v>
      </c>
      <c r="Q30" s="28">
        <v>1.22699386503067</v>
      </c>
      <c r="R30" s="46">
        <v>5</v>
      </c>
      <c r="S30" s="30">
        <v>3.0674846625766898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69</v>
      </c>
      <c r="B31" s="34" t="s">
        <v>34</v>
      </c>
      <c r="C31" s="35">
        <v>36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21</v>
      </c>
      <c r="K31" s="37">
        <v>58.3333333333333</v>
      </c>
      <c r="L31" s="38">
        <v>15</v>
      </c>
      <c r="M31" s="37">
        <v>41.6666666666667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69</v>
      </c>
      <c r="B32" s="44" t="s">
        <v>35</v>
      </c>
      <c r="C32" s="23">
        <v>32</v>
      </c>
      <c r="D32" s="46">
        <v>0</v>
      </c>
      <c r="E32" s="25">
        <v>0</v>
      </c>
      <c r="F32" s="45" t="s">
        <v>68</v>
      </c>
      <c r="G32" s="25">
        <v>6.25</v>
      </c>
      <c r="H32" s="45">
        <v>0</v>
      </c>
      <c r="I32" s="25">
        <v>0</v>
      </c>
      <c r="J32" s="26">
        <v>11</v>
      </c>
      <c r="K32" s="25">
        <v>34.375</v>
      </c>
      <c r="L32" s="26">
        <v>19</v>
      </c>
      <c r="M32" s="25">
        <v>59.375</v>
      </c>
      <c r="N32" s="45">
        <v>0</v>
      </c>
      <c r="O32" s="25">
        <v>0</v>
      </c>
      <c r="P32" s="27">
        <v>0</v>
      </c>
      <c r="Q32" s="28">
        <v>0</v>
      </c>
      <c r="R32" s="46" t="s">
        <v>68</v>
      </c>
      <c r="S32" s="30">
        <v>6.25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69</v>
      </c>
      <c r="B33" s="34" t="s">
        <v>36</v>
      </c>
      <c r="C33" s="51">
        <v>6</v>
      </c>
      <c r="D33" s="48" t="s">
        <v>68</v>
      </c>
      <c r="E33" s="37">
        <v>33.3333333333333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4</v>
      </c>
      <c r="M33" s="37">
        <v>66.6666666666667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69</v>
      </c>
      <c r="B34" s="44" t="s">
        <v>37</v>
      </c>
      <c r="C34" s="69">
        <v>21</v>
      </c>
      <c r="D34" s="46" t="s">
        <v>68</v>
      </c>
      <c r="E34" s="25">
        <v>9.5238095238095202</v>
      </c>
      <c r="F34" s="26">
        <v>0</v>
      </c>
      <c r="G34" s="25">
        <v>0</v>
      </c>
      <c r="H34" s="45" t="s">
        <v>68</v>
      </c>
      <c r="I34" s="25">
        <v>9.5238095238095202</v>
      </c>
      <c r="J34" s="45" t="s">
        <v>68</v>
      </c>
      <c r="K34" s="25">
        <v>9.5238095238095202</v>
      </c>
      <c r="L34" s="45">
        <v>15</v>
      </c>
      <c r="M34" s="25">
        <v>71.428571428571402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69</v>
      </c>
      <c r="B35" s="34" t="s">
        <v>38</v>
      </c>
      <c r="C35" s="51">
        <v>17</v>
      </c>
      <c r="D35" s="48">
        <v>0</v>
      </c>
      <c r="E35" s="37">
        <v>0</v>
      </c>
      <c r="F35" s="38">
        <v>0</v>
      </c>
      <c r="G35" s="37">
        <v>0</v>
      </c>
      <c r="H35" s="38">
        <v>5</v>
      </c>
      <c r="I35" s="37">
        <v>29.411764705882401</v>
      </c>
      <c r="J35" s="38">
        <v>5</v>
      </c>
      <c r="K35" s="37">
        <v>29.411764705882401</v>
      </c>
      <c r="L35" s="47">
        <v>5</v>
      </c>
      <c r="M35" s="37">
        <v>29.411764705882401</v>
      </c>
      <c r="N35" s="38">
        <v>0</v>
      </c>
      <c r="O35" s="37">
        <v>0</v>
      </c>
      <c r="P35" s="50" t="s">
        <v>68</v>
      </c>
      <c r="Q35" s="40">
        <v>11.764705882352899</v>
      </c>
      <c r="R35" s="48" t="s">
        <v>68</v>
      </c>
      <c r="S35" s="41">
        <v>11.764705882352899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69</v>
      </c>
      <c r="B36" s="44" t="s">
        <v>39</v>
      </c>
      <c r="C36" s="23">
        <v>14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14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69</v>
      </c>
      <c r="B37" s="34" t="s">
        <v>40</v>
      </c>
      <c r="C37" s="35">
        <v>162</v>
      </c>
      <c r="D37" s="36">
        <v>0</v>
      </c>
      <c r="E37" s="37">
        <v>0</v>
      </c>
      <c r="F37" s="47" t="s">
        <v>68</v>
      </c>
      <c r="G37" s="37">
        <v>1.2345679012345701</v>
      </c>
      <c r="H37" s="38">
        <v>25</v>
      </c>
      <c r="I37" s="37">
        <v>15.4320987654321</v>
      </c>
      <c r="J37" s="38">
        <v>113</v>
      </c>
      <c r="K37" s="37">
        <v>69.753086419753103</v>
      </c>
      <c r="L37" s="38">
        <v>22</v>
      </c>
      <c r="M37" s="37">
        <v>13.580246913580201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69</v>
      </c>
      <c r="B38" s="44" t="s">
        <v>41</v>
      </c>
      <c r="C38" s="23">
        <v>4</v>
      </c>
      <c r="D38" s="46" t="s">
        <v>68</v>
      </c>
      <c r="E38" s="25">
        <v>50</v>
      </c>
      <c r="F38" s="26">
        <v>0</v>
      </c>
      <c r="G38" s="25">
        <v>0</v>
      </c>
      <c r="H38" s="45">
        <v>0</v>
      </c>
      <c r="I38" s="25">
        <v>0</v>
      </c>
      <c r="J38" s="26">
        <v>0</v>
      </c>
      <c r="K38" s="25">
        <v>0</v>
      </c>
      <c r="L38" s="45" t="s">
        <v>68</v>
      </c>
      <c r="M38" s="25">
        <v>50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30">
        <v>0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69</v>
      </c>
      <c r="B39" s="34" t="s">
        <v>42</v>
      </c>
      <c r="C39" s="51">
        <v>31</v>
      </c>
      <c r="D39" s="36">
        <v>0</v>
      </c>
      <c r="E39" s="37">
        <v>0</v>
      </c>
      <c r="F39" s="38">
        <v>0</v>
      </c>
      <c r="G39" s="37">
        <v>0</v>
      </c>
      <c r="H39" s="47" t="s">
        <v>68</v>
      </c>
      <c r="I39" s="37">
        <v>6.4516129032258096</v>
      </c>
      <c r="J39" s="47">
        <v>8</v>
      </c>
      <c r="K39" s="37">
        <v>25.806451612903199</v>
      </c>
      <c r="L39" s="38">
        <v>21</v>
      </c>
      <c r="M39" s="37">
        <v>67.741935483871003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69</v>
      </c>
      <c r="B40" s="44" t="s">
        <v>43</v>
      </c>
      <c r="C40" s="23">
        <v>16</v>
      </c>
      <c r="D40" s="24">
        <v>0</v>
      </c>
      <c r="E40" s="25">
        <v>0</v>
      </c>
      <c r="F40" s="26">
        <v>0</v>
      </c>
      <c r="G40" s="25">
        <v>0</v>
      </c>
      <c r="H40" s="45" t="s">
        <v>68</v>
      </c>
      <c r="I40" s="25">
        <v>12.5</v>
      </c>
      <c r="J40" s="26">
        <v>10</v>
      </c>
      <c r="K40" s="25">
        <v>62.5</v>
      </c>
      <c r="L40" s="45" t="s">
        <v>68</v>
      </c>
      <c r="M40" s="25">
        <v>12.5</v>
      </c>
      <c r="N40" s="45">
        <v>0</v>
      </c>
      <c r="O40" s="25">
        <v>0</v>
      </c>
      <c r="P40" s="49" t="s">
        <v>68</v>
      </c>
      <c r="Q40" s="28">
        <v>12.5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69</v>
      </c>
      <c r="B41" s="34" t="s">
        <v>44</v>
      </c>
      <c r="C41" s="35">
        <v>6</v>
      </c>
      <c r="D41" s="36">
        <v>0</v>
      </c>
      <c r="E41" s="37">
        <v>0</v>
      </c>
      <c r="F41" s="38">
        <v>0</v>
      </c>
      <c r="G41" s="37">
        <v>0</v>
      </c>
      <c r="H41" s="47" t="s">
        <v>68</v>
      </c>
      <c r="I41" s="37">
        <v>33.3333333333333</v>
      </c>
      <c r="J41" s="47" t="s">
        <v>68</v>
      </c>
      <c r="K41" s="37">
        <v>33.3333333333333</v>
      </c>
      <c r="L41" s="47" t="s">
        <v>68</v>
      </c>
      <c r="M41" s="37">
        <v>33.3333333333333</v>
      </c>
      <c r="N41" s="38">
        <v>0</v>
      </c>
      <c r="O41" s="37">
        <v>0</v>
      </c>
      <c r="P41" s="39">
        <v>0</v>
      </c>
      <c r="Q41" s="40">
        <v>0</v>
      </c>
      <c r="R41" s="48" t="s">
        <v>68</v>
      </c>
      <c r="S41" s="41">
        <v>33.3333333333333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69</v>
      </c>
      <c r="B42" s="44" t="s">
        <v>45</v>
      </c>
      <c r="C42" s="23">
        <v>109</v>
      </c>
      <c r="D42" s="24">
        <v>0</v>
      </c>
      <c r="E42" s="25">
        <v>0</v>
      </c>
      <c r="F42" s="26">
        <v>0</v>
      </c>
      <c r="G42" s="25">
        <v>0</v>
      </c>
      <c r="H42" s="45" t="s">
        <v>68</v>
      </c>
      <c r="I42" s="25">
        <v>1.8348623853210999</v>
      </c>
      <c r="J42" s="26">
        <v>23</v>
      </c>
      <c r="K42" s="25">
        <v>21.100917431192698</v>
      </c>
      <c r="L42" s="26">
        <v>80</v>
      </c>
      <c r="M42" s="25">
        <v>73.394495412843995</v>
      </c>
      <c r="N42" s="26">
        <v>0</v>
      </c>
      <c r="O42" s="25">
        <v>0</v>
      </c>
      <c r="P42" s="27">
        <v>4</v>
      </c>
      <c r="Q42" s="28">
        <v>3.6697247706421998</v>
      </c>
      <c r="R42" s="46" t="s">
        <v>68</v>
      </c>
      <c r="S42" s="30">
        <v>1.8348623853210999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69</v>
      </c>
      <c r="B43" s="34" t="s">
        <v>46</v>
      </c>
      <c r="C43" s="35">
        <v>94</v>
      </c>
      <c r="D43" s="36">
        <v>9</v>
      </c>
      <c r="E43" s="37">
        <v>9.5744680851063801</v>
      </c>
      <c r="F43" s="47">
        <v>0</v>
      </c>
      <c r="G43" s="37">
        <v>0</v>
      </c>
      <c r="H43" s="38">
        <v>5</v>
      </c>
      <c r="I43" s="37">
        <v>5.31914893617021</v>
      </c>
      <c r="J43" s="38">
        <v>37</v>
      </c>
      <c r="K43" s="37">
        <v>39.361702127659598</v>
      </c>
      <c r="L43" s="38">
        <v>43</v>
      </c>
      <c r="M43" s="37">
        <v>45.744680851063798</v>
      </c>
      <c r="N43" s="38">
        <v>0</v>
      </c>
      <c r="O43" s="37">
        <v>0</v>
      </c>
      <c r="P43" s="50">
        <v>0</v>
      </c>
      <c r="Q43" s="40">
        <v>0</v>
      </c>
      <c r="R43" s="48" t="s">
        <v>68</v>
      </c>
      <c r="S43" s="41">
        <v>2.12765957446809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69</v>
      </c>
      <c r="B44" s="44" t="s">
        <v>47</v>
      </c>
      <c r="C44" s="23">
        <v>30</v>
      </c>
      <c r="D44" s="46" t="s">
        <v>68</v>
      </c>
      <c r="E44" s="25">
        <v>6.6666666666666696</v>
      </c>
      <c r="F44" s="26">
        <v>0</v>
      </c>
      <c r="G44" s="25">
        <v>0</v>
      </c>
      <c r="H44" s="45">
        <v>5</v>
      </c>
      <c r="I44" s="25">
        <v>16.6666666666667</v>
      </c>
      <c r="J44" s="26">
        <v>0</v>
      </c>
      <c r="K44" s="25">
        <v>0</v>
      </c>
      <c r="L44" s="45">
        <v>23</v>
      </c>
      <c r="M44" s="25">
        <v>76.6666666666667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69</v>
      </c>
      <c r="B45" s="34" t="s">
        <v>48</v>
      </c>
      <c r="C45" s="35">
        <v>35</v>
      </c>
      <c r="D45" s="36">
        <v>0</v>
      </c>
      <c r="E45" s="37">
        <v>0</v>
      </c>
      <c r="F45" s="47" t="s">
        <v>68</v>
      </c>
      <c r="G45" s="37">
        <v>5.71428571428571</v>
      </c>
      <c r="H45" s="38">
        <v>0</v>
      </c>
      <c r="I45" s="37">
        <v>0</v>
      </c>
      <c r="J45" s="38">
        <v>7</v>
      </c>
      <c r="K45" s="37">
        <v>20</v>
      </c>
      <c r="L45" s="38">
        <v>24</v>
      </c>
      <c r="M45" s="37">
        <v>68.571428571428598</v>
      </c>
      <c r="N45" s="47">
        <v>0</v>
      </c>
      <c r="O45" s="37">
        <v>0</v>
      </c>
      <c r="P45" s="50" t="s">
        <v>68</v>
      </c>
      <c r="Q45" s="40">
        <v>5.71428571428571</v>
      </c>
      <c r="R45" s="48" t="s">
        <v>68</v>
      </c>
      <c r="S45" s="41">
        <v>5.71428571428571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69</v>
      </c>
      <c r="B46" s="44" t="s">
        <v>49</v>
      </c>
      <c r="C46" s="23">
        <v>6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6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69</v>
      </c>
      <c r="B47" s="34" t="s">
        <v>50</v>
      </c>
      <c r="C47" s="35">
        <v>42</v>
      </c>
      <c r="D47" s="48">
        <v>0</v>
      </c>
      <c r="E47" s="37">
        <v>0</v>
      </c>
      <c r="F47" s="38">
        <v>0</v>
      </c>
      <c r="G47" s="37">
        <v>0</v>
      </c>
      <c r="H47" s="47" t="s">
        <v>68</v>
      </c>
      <c r="I47" s="37">
        <v>4.7619047619047601</v>
      </c>
      <c r="J47" s="38">
        <v>31</v>
      </c>
      <c r="K47" s="37">
        <v>73.809523809523796</v>
      </c>
      <c r="L47" s="38">
        <v>9</v>
      </c>
      <c r="M47" s="37">
        <v>21.428571428571399</v>
      </c>
      <c r="N47" s="38">
        <v>0</v>
      </c>
      <c r="O47" s="37">
        <v>0</v>
      </c>
      <c r="P47" s="50">
        <v>0</v>
      </c>
      <c r="Q47" s="40">
        <v>0</v>
      </c>
      <c r="R47" s="48" t="s">
        <v>68</v>
      </c>
      <c r="S47" s="41">
        <v>4.7619047619047601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69</v>
      </c>
      <c r="B48" s="44" t="s">
        <v>51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69</v>
      </c>
      <c r="B49" s="34" t="s">
        <v>52</v>
      </c>
      <c r="C49" s="35">
        <v>52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10</v>
      </c>
      <c r="K49" s="37">
        <v>19.230769230769202</v>
      </c>
      <c r="L49" s="38">
        <v>42</v>
      </c>
      <c r="M49" s="37">
        <v>80.769230769230802</v>
      </c>
      <c r="N49" s="47">
        <v>0</v>
      </c>
      <c r="O49" s="37">
        <v>0</v>
      </c>
      <c r="P49" s="50">
        <v>0</v>
      </c>
      <c r="Q49" s="40">
        <v>0</v>
      </c>
      <c r="R49" s="48" t="s">
        <v>68</v>
      </c>
      <c r="S49" s="41">
        <v>3.8461538461538498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69</v>
      </c>
      <c r="B50" s="44" t="s">
        <v>53</v>
      </c>
      <c r="C50" s="23">
        <v>180</v>
      </c>
      <c r="D50" s="24">
        <v>0</v>
      </c>
      <c r="E50" s="25">
        <v>0</v>
      </c>
      <c r="F50" s="26">
        <v>0</v>
      </c>
      <c r="G50" s="25">
        <v>0</v>
      </c>
      <c r="H50" s="26">
        <v>64</v>
      </c>
      <c r="I50" s="25">
        <v>35.5555555555556</v>
      </c>
      <c r="J50" s="26">
        <v>69</v>
      </c>
      <c r="K50" s="25">
        <v>38.3333333333333</v>
      </c>
      <c r="L50" s="26">
        <v>42</v>
      </c>
      <c r="M50" s="25">
        <v>23.3333333333333</v>
      </c>
      <c r="N50" s="45">
        <v>0</v>
      </c>
      <c r="O50" s="25">
        <v>0</v>
      </c>
      <c r="P50" s="27">
        <v>5</v>
      </c>
      <c r="Q50" s="28">
        <v>2.7777777777777799</v>
      </c>
      <c r="R50" s="46" t="s">
        <v>68</v>
      </c>
      <c r="S50" s="30">
        <v>1.1111111111111101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69</v>
      </c>
      <c r="B51" s="34" t="s">
        <v>54</v>
      </c>
      <c r="C51" s="35">
        <v>43</v>
      </c>
      <c r="D51" s="48" t="s">
        <v>68</v>
      </c>
      <c r="E51" s="37">
        <v>4.6511627906976702</v>
      </c>
      <c r="F51" s="38">
        <v>0</v>
      </c>
      <c r="G51" s="37">
        <v>0</v>
      </c>
      <c r="H51" s="47" t="s">
        <v>68</v>
      </c>
      <c r="I51" s="37">
        <v>4.6511627906976702</v>
      </c>
      <c r="J51" s="47" t="s">
        <v>68</v>
      </c>
      <c r="K51" s="37">
        <v>4.6511627906976702</v>
      </c>
      <c r="L51" s="38">
        <v>35</v>
      </c>
      <c r="M51" s="37">
        <v>81.395348837209298</v>
      </c>
      <c r="N51" s="47">
        <v>0</v>
      </c>
      <c r="O51" s="37">
        <v>0</v>
      </c>
      <c r="P51" s="50" t="s">
        <v>68</v>
      </c>
      <c r="Q51" s="40">
        <v>4.6511627906976702</v>
      </c>
      <c r="R51" s="48" t="s">
        <v>68</v>
      </c>
      <c r="S51" s="41">
        <v>4.6511627906976702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69</v>
      </c>
      <c r="B52" s="44" t="s">
        <v>55</v>
      </c>
      <c r="C52" s="69">
        <v>16</v>
      </c>
      <c r="D52" s="24">
        <v>0</v>
      </c>
      <c r="E52" s="25">
        <v>0</v>
      </c>
      <c r="F52" s="45" t="s">
        <v>68</v>
      </c>
      <c r="G52" s="25">
        <v>12.5</v>
      </c>
      <c r="H52" s="45" t="s">
        <v>68</v>
      </c>
      <c r="I52" s="25">
        <v>12.5</v>
      </c>
      <c r="J52" s="26">
        <v>0</v>
      </c>
      <c r="K52" s="25">
        <v>0</v>
      </c>
      <c r="L52" s="45">
        <v>12</v>
      </c>
      <c r="M52" s="25">
        <v>75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69</v>
      </c>
      <c r="B53" s="34" t="s">
        <v>56</v>
      </c>
      <c r="C53" s="35">
        <v>27</v>
      </c>
      <c r="D53" s="48">
        <v>0</v>
      </c>
      <c r="E53" s="37">
        <v>0</v>
      </c>
      <c r="F53" s="38">
        <v>0</v>
      </c>
      <c r="G53" s="52">
        <v>0</v>
      </c>
      <c r="H53" s="47" t="s">
        <v>68</v>
      </c>
      <c r="I53" s="52">
        <v>7.4074074074074101</v>
      </c>
      <c r="J53" s="38">
        <v>10</v>
      </c>
      <c r="K53" s="37">
        <v>37.037037037037003</v>
      </c>
      <c r="L53" s="38">
        <v>13</v>
      </c>
      <c r="M53" s="37">
        <v>48.148148148148103</v>
      </c>
      <c r="N53" s="38">
        <v>0</v>
      </c>
      <c r="O53" s="37">
        <v>0</v>
      </c>
      <c r="P53" s="50" t="s">
        <v>68</v>
      </c>
      <c r="Q53" s="40">
        <v>7.4074074074074101</v>
      </c>
      <c r="R53" s="48" t="s">
        <v>68</v>
      </c>
      <c r="S53" s="41">
        <v>7.4074074074074101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69</v>
      </c>
      <c r="B54" s="44" t="s">
        <v>57</v>
      </c>
      <c r="C54" s="23">
        <v>33</v>
      </c>
      <c r="D54" s="24">
        <v>0</v>
      </c>
      <c r="E54" s="25">
        <v>0</v>
      </c>
      <c r="F54" s="26">
        <v>0</v>
      </c>
      <c r="G54" s="25">
        <v>0</v>
      </c>
      <c r="H54" s="26">
        <v>12</v>
      </c>
      <c r="I54" s="25">
        <v>36.363636363636402</v>
      </c>
      <c r="J54" s="45">
        <v>0</v>
      </c>
      <c r="K54" s="25">
        <v>0</v>
      </c>
      <c r="L54" s="26">
        <v>19</v>
      </c>
      <c r="M54" s="25">
        <v>57.575757575757599</v>
      </c>
      <c r="N54" s="26">
        <v>0</v>
      </c>
      <c r="O54" s="25">
        <v>0</v>
      </c>
      <c r="P54" s="49" t="s">
        <v>68</v>
      </c>
      <c r="Q54" s="28">
        <v>6.0606060606060597</v>
      </c>
      <c r="R54" s="46" t="s">
        <v>68</v>
      </c>
      <c r="S54" s="30">
        <v>6.0606060606060597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69</v>
      </c>
      <c r="B55" s="34" t="s">
        <v>58</v>
      </c>
      <c r="C55" s="35">
        <v>10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8</v>
      </c>
      <c r="M55" s="37">
        <v>80</v>
      </c>
      <c r="N55" s="38">
        <v>0</v>
      </c>
      <c r="O55" s="37">
        <v>0</v>
      </c>
      <c r="P55" s="50" t="s">
        <v>68</v>
      </c>
      <c r="Q55" s="40">
        <v>20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69</v>
      </c>
      <c r="B56" s="44" t="s">
        <v>59</v>
      </c>
      <c r="C56" s="23">
        <v>87</v>
      </c>
      <c r="D56" s="46" t="s">
        <v>68</v>
      </c>
      <c r="E56" s="25">
        <v>2.29885057471264</v>
      </c>
      <c r="F56" s="45">
        <v>0</v>
      </c>
      <c r="G56" s="25">
        <v>0</v>
      </c>
      <c r="H56" s="26">
        <v>5</v>
      </c>
      <c r="I56" s="25">
        <v>5.7471264367816097</v>
      </c>
      <c r="J56" s="26">
        <v>7</v>
      </c>
      <c r="K56" s="25">
        <v>8.0459770114942497</v>
      </c>
      <c r="L56" s="26">
        <v>69</v>
      </c>
      <c r="M56" s="25">
        <v>79.310344827586206</v>
      </c>
      <c r="N56" s="45" t="s">
        <v>68</v>
      </c>
      <c r="O56" s="25">
        <v>2.29885057471264</v>
      </c>
      <c r="P56" s="49" t="s">
        <v>68</v>
      </c>
      <c r="Q56" s="28">
        <v>2.29885057471264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69</v>
      </c>
      <c r="B57" s="53" t="s">
        <v>60</v>
      </c>
      <c r="C57" s="54">
        <v>4</v>
      </c>
      <c r="D57" s="78" t="s">
        <v>68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68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2,266 public school male students with disabilities served under the Individuals with Disabilities Education Act (IDEA) subjected to mechanical restraint, 27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R3:S4"/>
    <mergeCell ref="T3:T4"/>
    <mergeCell ref="C3:C4"/>
    <mergeCell ref="U3:U4"/>
    <mergeCell ref="N4:O4"/>
    <mergeCell ref="P4:Q4"/>
    <mergeCell ref="D3:Q3"/>
    <mergeCell ref="D4:E4"/>
    <mergeCell ref="F4:G4"/>
    <mergeCell ref="H4:I4"/>
    <mergeCell ref="J4:K4"/>
    <mergeCell ref="L4:M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F33" sqref="F33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74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69</v>
      </c>
      <c r="B6" s="22" t="s">
        <v>61</v>
      </c>
      <c r="C6" s="23">
        <v>570</v>
      </c>
      <c r="D6" s="24">
        <v>12</v>
      </c>
      <c r="E6" s="25">
        <v>2.1052631578947398</v>
      </c>
      <c r="F6" s="45" t="s">
        <v>68</v>
      </c>
      <c r="G6" s="25">
        <v>0.35087719298245601</v>
      </c>
      <c r="H6" s="26">
        <v>58</v>
      </c>
      <c r="I6" s="25">
        <v>10.175438596491199</v>
      </c>
      <c r="J6" s="26">
        <v>225</v>
      </c>
      <c r="K6" s="25">
        <v>39.473684210526301</v>
      </c>
      <c r="L6" s="26">
        <v>263</v>
      </c>
      <c r="M6" s="25">
        <v>46.140350877193001</v>
      </c>
      <c r="N6" s="26">
        <v>0</v>
      </c>
      <c r="O6" s="25">
        <v>0</v>
      </c>
      <c r="P6" s="27">
        <v>10</v>
      </c>
      <c r="Q6" s="28">
        <v>1.7543859649122799</v>
      </c>
      <c r="R6" s="29">
        <v>13</v>
      </c>
      <c r="S6" s="30">
        <v>2.28070175438596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69</v>
      </c>
      <c r="B7" s="34" t="s">
        <v>11</v>
      </c>
      <c r="C7" s="35">
        <v>16</v>
      </c>
      <c r="D7" s="36">
        <v>0</v>
      </c>
      <c r="E7" s="37">
        <v>0</v>
      </c>
      <c r="F7" s="38">
        <v>0</v>
      </c>
      <c r="G7" s="37">
        <v>0</v>
      </c>
      <c r="H7" s="47" t="s">
        <v>68</v>
      </c>
      <c r="I7" s="37">
        <v>12.5</v>
      </c>
      <c r="J7" s="38">
        <v>7</v>
      </c>
      <c r="K7" s="37">
        <v>43.75</v>
      </c>
      <c r="L7" s="38">
        <v>7</v>
      </c>
      <c r="M7" s="37">
        <v>43.75</v>
      </c>
      <c r="N7" s="38">
        <v>0</v>
      </c>
      <c r="O7" s="37">
        <v>0</v>
      </c>
      <c r="P7" s="39">
        <v>0</v>
      </c>
      <c r="Q7" s="40">
        <v>0</v>
      </c>
      <c r="R7" s="48">
        <v>0</v>
      </c>
      <c r="S7" s="41">
        <v>0</v>
      </c>
      <c r="T7" s="42">
        <v>1432</v>
      </c>
      <c r="U7" s="43">
        <v>100</v>
      </c>
    </row>
    <row r="8" spans="1:21" s="33" customFormat="1" ht="15" customHeight="1" x14ac:dyDescent="0.2">
      <c r="A8" s="21" t="s">
        <v>69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1" s="33" customFormat="1" ht="15" customHeight="1" x14ac:dyDescent="0.2">
      <c r="A9" s="21" t="s">
        <v>69</v>
      </c>
      <c r="B9" s="34" t="s">
        <v>13</v>
      </c>
      <c r="C9" s="35">
        <v>4</v>
      </c>
      <c r="D9" s="48" t="s">
        <v>68</v>
      </c>
      <c r="E9" s="37">
        <v>50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47" t="s">
        <v>68</v>
      </c>
      <c r="M9" s="37">
        <v>50</v>
      </c>
      <c r="N9" s="47">
        <v>0</v>
      </c>
      <c r="O9" s="37">
        <v>0</v>
      </c>
      <c r="P9" s="39">
        <v>0</v>
      </c>
      <c r="Q9" s="40">
        <v>0</v>
      </c>
      <c r="R9" s="36">
        <v>0</v>
      </c>
      <c r="S9" s="41">
        <v>0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69</v>
      </c>
      <c r="B10" s="44" t="s">
        <v>14</v>
      </c>
      <c r="C10" s="23">
        <v>21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5</v>
      </c>
      <c r="K10" s="25">
        <v>23.8095238095238</v>
      </c>
      <c r="L10" s="26">
        <v>14</v>
      </c>
      <c r="M10" s="25">
        <v>66.6666666666667</v>
      </c>
      <c r="N10" s="26">
        <v>0</v>
      </c>
      <c r="O10" s="25">
        <v>0</v>
      </c>
      <c r="P10" s="49" t="s">
        <v>68</v>
      </c>
      <c r="Q10" s="28">
        <v>9.5238095238095202</v>
      </c>
      <c r="R10" s="46" t="s">
        <v>68</v>
      </c>
      <c r="S10" s="30">
        <v>9.5238095238095202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69</v>
      </c>
      <c r="B11" s="34" t="s">
        <v>15</v>
      </c>
      <c r="C11" s="35">
        <v>34</v>
      </c>
      <c r="D11" s="36">
        <v>0</v>
      </c>
      <c r="E11" s="37">
        <v>0</v>
      </c>
      <c r="F11" s="38">
        <v>0</v>
      </c>
      <c r="G11" s="37">
        <v>0</v>
      </c>
      <c r="H11" s="38">
        <v>20</v>
      </c>
      <c r="I11" s="37">
        <v>58.823529411764703</v>
      </c>
      <c r="J11" s="38">
        <v>8</v>
      </c>
      <c r="K11" s="37">
        <v>23.529411764705898</v>
      </c>
      <c r="L11" s="38">
        <v>6</v>
      </c>
      <c r="M11" s="37">
        <v>17.647058823529399</v>
      </c>
      <c r="N11" s="47">
        <v>0</v>
      </c>
      <c r="O11" s="37">
        <v>0</v>
      </c>
      <c r="P11" s="50">
        <v>0</v>
      </c>
      <c r="Q11" s="40">
        <v>0</v>
      </c>
      <c r="R11" s="36">
        <v>6</v>
      </c>
      <c r="S11" s="41">
        <v>17.647058823529399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69</v>
      </c>
      <c r="B12" s="44" t="s">
        <v>16</v>
      </c>
      <c r="C12" s="23">
        <v>0</v>
      </c>
      <c r="D12" s="24">
        <v>0</v>
      </c>
      <c r="E12" s="25">
        <v>0</v>
      </c>
      <c r="F12" s="45">
        <v>0</v>
      </c>
      <c r="G12" s="25">
        <v>0</v>
      </c>
      <c r="H12" s="26">
        <v>0</v>
      </c>
      <c r="I12" s="25">
        <v>0</v>
      </c>
      <c r="J12" s="26">
        <v>0</v>
      </c>
      <c r="K12" s="25">
        <v>0</v>
      </c>
      <c r="L12" s="26">
        <v>0</v>
      </c>
      <c r="M12" s="25">
        <v>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69</v>
      </c>
      <c r="B13" s="34" t="s">
        <v>17</v>
      </c>
      <c r="C13" s="35">
        <v>10</v>
      </c>
      <c r="D13" s="36">
        <v>0</v>
      </c>
      <c r="E13" s="37">
        <v>0</v>
      </c>
      <c r="F13" s="38">
        <v>0</v>
      </c>
      <c r="G13" s="37">
        <v>0</v>
      </c>
      <c r="H13" s="47" t="s">
        <v>68</v>
      </c>
      <c r="I13" s="37">
        <v>20</v>
      </c>
      <c r="J13" s="47" t="s">
        <v>68</v>
      </c>
      <c r="K13" s="37">
        <v>20</v>
      </c>
      <c r="L13" s="47">
        <v>6</v>
      </c>
      <c r="M13" s="37">
        <v>60</v>
      </c>
      <c r="N13" s="38">
        <v>0</v>
      </c>
      <c r="O13" s="37">
        <v>0</v>
      </c>
      <c r="P13" s="39">
        <v>0</v>
      </c>
      <c r="Q13" s="40">
        <v>0</v>
      </c>
      <c r="R13" s="36">
        <v>0</v>
      </c>
      <c r="S13" s="41">
        <v>0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69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69</v>
      </c>
      <c r="B15" s="34" t="s">
        <v>19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69</v>
      </c>
      <c r="B16" s="44" t="s">
        <v>20</v>
      </c>
      <c r="C16" s="23">
        <v>10</v>
      </c>
      <c r="D16" s="24">
        <v>0</v>
      </c>
      <c r="E16" s="25">
        <v>0</v>
      </c>
      <c r="F16" s="45">
        <v>0</v>
      </c>
      <c r="G16" s="25">
        <v>0</v>
      </c>
      <c r="H16" s="45" t="s">
        <v>68</v>
      </c>
      <c r="I16" s="25">
        <v>20</v>
      </c>
      <c r="J16" s="45" t="s">
        <v>68</v>
      </c>
      <c r="K16" s="25">
        <v>20</v>
      </c>
      <c r="L16" s="45">
        <v>6</v>
      </c>
      <c r="M16" s="25">
        <v>60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69</v>
      </c>
      <c r="B17" s="77" t="s">
        <v>81</v>
      </c>
      <c r="C17" s="35">
        <v>19</v>
      </c>
      <c r="D17" s="48">
        <v>0</v>
      </c>
      <c r="E17" s="37">
        <v>0</v>
      </c>
      <c r="F17" s="38">
        <v>0</v>
      </c>
      <c r="G17" s="37">
        <v>0</v>
      </c>
      <c r="H17" s="47" t="s">
        <v>68</v>
      </c>
      <c r="I17" s="37">
        <v>10.526315789473699</v>
      </c>
      <c r="J17" s="38">
        <v>11</v>
      </c>
      <c r="K17" s="37">
        <v>57.894736842105303</v>
      </c>
      <c r="L17" s="38">
        <v>4</v>
      </c>
      <c r="M17" s="37">
        <v>21.052631578947398</v>
      </c>
      <c r="N17" s="38">
        <v>0</v>
      </c>
      <c r="O17" s="37">
        <v>0</v>
      </c>
      <c r="P17" s="50" t="s">
        <v>68</v>
      </c>
      <c r="Q17" s="40">
        <v>10.526315789473699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69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69</v>
      </c>
      <c r="B19" s="34" t="s">
        <v>22</v>
      </c>
      <c r="C19" s="51" t="s">
        <v>68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68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69</v>
      </c>
      <c r="B20" s="44" t="s">
        <v>23</v>
      </c>
      <c r="C20" s="23">
        <v>62</v>
      </c>
      <c r="D20" s="46">
        <v>0</v>
      </c>
      <c r="E20" s="25">
        <v>0</v>
      </c>
      <c r="F20" s="26">
        <v>0</v>
      </c>
      <c r="G20" s="25">
        <v>0</v>
      </c>
      <c r="H20" s="26">
        <v>16</v>
      </c>
      <c r="I20" s="25">
        <v>25.806451612903199</v>
      </c>
      <c r="J20" s="26">
        <v>33</v>
      </c>
      <c r="K20" s="25">
        <v>53.225806451612897</v>
      </c>
      <c r="L20" s="26">
        <v>13</v>
      </c>
      <c r="M20" s="25">
        <v>20.9677419354839</v>
      </c>
      <c r="N20" s="26">
        <v>0</v>
      </c>
      <c r="O20" s="25">
        <v>0</v>
      </c>
      <c r="P20" s="27">
        <v>0</v>
      </c>
      <c r="Q20" s="28">
        <v>0</v>
      </c>
      <c r="R20" s="24">
        <v>0</v>
      </c>
      <c r="S20" s="30">
        <v>0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69</v>
      </c>
      <c r="B21" s="34" t="s">
        <v>24</v>
      </c>
      <c r="C21" s="35">
        <v>17</v>
      </c>
      <c r="D21" s="36">
        <v>0</v>
      </c>
      <c r="E21" s="37">
        <v>0</v>
      </c>
      <c r="F21" s="47">
        <v>0</v>
      </c>
      <c r="G21" s="37">
        <v>0</v>
      </c>
      <c r="H21" s="47">
        <v>0</v>
      </c>
      <c r="I21" s="37">
        <v>0</v>
      </c>
      <c r="J21" s="47" t="s">
        <v>68</v>
      </c>
      <c r="K21" s="37">
        <v>11.764705882352899</v>
      </c>
      <c r="L21" s="38">
        <v>15</v>
      </c>
      <c r="M21" s="37">
        <v>88.235294117647101</v>
      </c>
      <c r="N21" s="38">
        <v>0</v>
      </c>
      <c r="O21" s="37">
        <v>0</v>
      </c>
      <c r="P21" s="50">
        <v>0</v>
      </c>
      <c r="Q21" s="40">
        <v>0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69</v>
      </c>
      <c r="B22" s="44" t="s">
        <v>25</v>
      </c>
      <c r="C22" s="69" t="s">
        <v>68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45" t="s">
        <v>68</v>
      </c>
      <c r="M22" s="25">
        <v>100</v>
      </c>
      <c r="N22" s="26">
        <v>0</v>
      </c>
      <c r="O22" s="25">
        <v>0</v>
      </c>
      <c r="P22" s="49">
        <v>0</v>
      </c>
      <c r="Q22" s="28">
        <v>0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69</v>
      </c>
      <c r="B23" s="34" t="s">
        <v>26</v>
      </c>
      <c r="C23" s="35">
        <v>4</v>
      </c>
      <c r="D23" s="48">
        <v>0</v>
      </c>
      <c r="E23" s="37">
        <v>0</v>
      </c>
      <c r="F23" s="38">
        <v>0</v>
      </c>
      <c r="G23" s="37">
        <v>0</v>
      </c>
      <c r="H23" s="47" t="s">
        <v>68</v>
      </c>
      <c r="I23" s="37">
        <v>50</v>
      </c>
      <c r="J23" s="38">
        <v>0</v>
      </c>
      <c r="K23" s="37">
        <v>0</v>
      </c>
      <c r="L23" s="47" t="s">
        <v>68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69</v>
      </c>
      <c r="B24" s="44" t="s">
        <v>27</v>
      </c>
      <c r="C24" s="69" t="s">
        <v>68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68</v>
      </c>
      <c r="K24" s="25">
        <v>100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69</v>
      </c>
      <c r="B25" s="34" t="s">
        <v>28</v>
      </c>
      <c r="C25" s="35">
        <v>13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11</v>
      </c>
      <c r="K25" s="37">
        <v>84.615384615384599</v>
      </c>
      <c r="L25" s="47" t="s">
        <v>68</v>
      </c>
      <c r="M25" s="37">
        <v>15.384615384615399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69</v>
      </c>
      <c r="B26" s="44" t="s">
        <v>29</v>
      </c>
      <c r="C26" s="69" t="s">
        <v>68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68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69</v>
      </c>
      <c r="B27" s="34" t="s">
        <v>30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69</v>
      </c>
      <c r="B28" s="44" t="s">
        <v>31</v>
      </c>
      <c r="C28" s="23">
        <v>6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6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69</v>
      </c>
      <c r="B29" s="34" t="s">
        <v>32</v>
      </c>
      <c r="C29" s="35">
        <v>40</v>
      </c>
      <c r="D29" s="48" t="s">
        <v>68</v>
      </c>
      <c r="E29" s="37">
        <v>5</v>
      </c>
      <c r="F29" s="47">
        <v>0</v>
      </c>
      <c r="G29" s="37">
        <v>0</v>
      </c>
      <c r="H29" s="47" t="s">
        <v>68</v>
      </c>
      <c r="I29" s="37">
        <v>5</v>
      </c>
      <c r="J29" s="47" t="s">
        <v>68</v>
      </c>
      <c r="K29" s="37">
        <v>5</v>
      </c>
      <c r="L29" s="38">
        <v>32</v>
      </c>
      <c r="M29" s="37">
        <v>80</v>
      </c>
      <c r="N29" s="38">
        <v>0</v>
      </c>
      <c r="O29" s="37">
        <v>0</v>
      </c>
      <c r="P29" s="50" t="s">
        <v>68</v>
      </c>
      <c r="Q29" s="40">
        <v>5</v>
      </c>
      <c r="R29" s="48">
        <v>0</v>
      </c>
      <c r="S29" s="41">
        <v>0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69</v>
      </c>
      <c r="B30" s="44" t="s">
        <v>33</v>
      </c>
      <c r="C30" s="23">
        <v>89</v>
      </c>
      <c r="D30" s="24">
        <v>6</v>
      </c>
      <c r="E30" s="25">
        <v>6.7415730337078603</v>
      </c>
      <c r="F30" s="45" t="s">
        <v>68</v>
      </c>
      <c r="G30" s="25">
        <v>2.2471910112359601</v>
      </c>
      <c r="H30" s="26">
        <v>0</v>
      </c>
      <c r="I30" s="25">
        <v>0</v>
      </c>
      <c r="J30" s="26">
        <v>65</v>
      </c>
      <c r="K30" s="25">
        <v>73.033707865168495</v>
      </c>
      <c r="L30" s="26">
        <v>16</v>
      </c>
      <c r="M30" s="25">
        <v>17.977528089887599</v>
      </c>
      <c r="N30" s="26">
        <v>0</v>
      </c>
      <c r="O30" s="25">
        <v>0</v>
      </c>
      <c r="P30" s="27">
        <v>0</v>
      </c>
      <c r="Q30" s="28">
        <v>0</v>
      </c>
      <c r="R30" s="46">
        <v>0</v>
      </c>
      <c r="S30" s="30">
        <v>0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69</v>
      </c>
      <c r="B31" s="34" t="s">
        <v>34</v>
      </c>
      <c r="C31" s="35">
        <v>14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10</v>
      </c>
      <c r="K31" s="37">
        <v>71.428571428571402</v>
      </c>
      <c r="L31" s="38">
        <v>4</v>
      </c>
      <c r="M31" s="37">
        <v>28.571428571428601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69</v>
      </c>
      <c r="B32" s="44" t="s">
        <v>35</v>
      </c>
      <c r="C32" s="69" t="s">
        <v>68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0</v>
      </c>
      <c r="K32" s="25">
        <v>0</v>
      </c>
      <c r="L32" s="45" t="s">
        <v>68</v>
      </c>
      <c r="M32" s="25">
        <v>100</v>
      </c>
      <c r="N32" s="45">
        <v>0</v>
      </c>
      <c r="O32" s="25">
        <v>0</v>
      </c>
      <c r="P32" s="27">
        <v>0</v>
      </c>
      <c r="Q32" s="28">
        <v>0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69</v>
      </c>
      <c r="B33" s="34" t="s">
        <v>36</v>
      </c>
      <c r="C33" s="51" t="s">
        <v>68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 t="s">
        <v>68</v>
      </c>
      <c r="M33" s="37">
        <v>100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69</v>
      </c>
      <c r="B34" s="44" t="s">
        <v>37</v>
      </c>
      <c r="C34" s="69">
        <v>4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68</v>
      </c>
      <c r="K34" s="25">
        <v>50</v>
      </c>
      <c r="L34" s="45" t="s">
        <v>68</v>
      </c>
      <c r="M34" s="25">
        <v>50</v>
      </c>
      <c r="N34" s="26">
        <v>0</v>
      </c>
      <c r="O34" s="25">
        <v>0</v>
      </c>
      <c r="P34" s="27">
        <v>0</v>
      </c>
      <c r="Q34" s="28">
        <v>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69</v>
      </c>
      <c r="B35" s="34" t="s">
        <v>38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69</v>
      </c>
      <c r="B36" s="44" t="s">
        <v>39</v>
      </c>
      <c r="C36" s="69" t="s">
        <v>68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45" t="s">
        <v>68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69</v>
      </c>
      <c r="B37" s="34" t="s">
        <v>40</v>
      </c>
      <c r="C37" s="35">
        <v>17</v>
      </c>
      <c r="D37" s="36">
        <v>0</v>
      </c>
      <c r="E37" s="37">
        <v>0</v>
      </c>
      <c r="F37" s="38">
        <v>0</v>
      </c>
      <c r="G37" s="37">
        <v>0</v>
      </c>
      <c r="H37" s="47" t="s">
        <v>68</v>
      </c>
      <c r="I37" s="37">
        <v>11.764705882352899</v>
      </c>
      <c r="J37" s="38">
        <v>10</v>
      </c>
      <c r="K37" s="37">
        <v>58.823529411764703</v>
      </c>
      <c r="L37" s="38">
        <v>5</v>
      </c>
      <c r="M37" s="37">
        <v>29.411764705882401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69</v>
      </c>
      <c r="B38" s="44" t="s">
        <v>41</v>
      </c>
      <c r="C38" s="23">
        <v>6</v>
      </c>
      <c r="D38" s="46">
        <v>0</v>
      </c>
      <c r="E38" s="25">
        <v>0</v>
      </c>
      <c r="F38" s="26">
        <v>0</v>
      </c>
      <c r="G38" s="25">
        <v>0</v>
      </c>
      <c r="H38" s="45" t="s">
        <v>68</v>
      </c>
      <c r="I38" s="25">
        <v>33.3333333333333</v>
      </c>
      <c r="J38" s="45" t="s">
        <v>68</v>
      </c>
      <c r="K38" s="25">
        <v>33.3333333333333</v>
      </c>
      <c r="L38" s="45">
        <v>0</v>
      </c>
      <c r="M38" s="25">
        <v>0</v>
      </c>
      <c r="N38" s="26">
        <v>0</v>
      </c>
      <c r="O38" s="25">
        <v>0</v>
      </c>
      <c r="P38" s="49" t="s">
        <v>68</v>
      </c>
      <c r="Q38" s="28">
        <v>33.3333333333333</v>
      </c>
      <c r="R38" s="46" t="s">
        <v>68</v>
      </c>
      <c r="S38" s="30">
        <v>33.3333333333333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69</v>
      </c>
      <c r="B39" s="34" t="s">
        <v>42</v>
      </c>
      <c r="C39" s="51">
        <v>11</v>
      </c>
      <c r="D39" s="36">
        <v>0</v>
      </c>
      <c r="E39" s="37">
        <v>0</v>
      </c>
      <c r="F39" s="47" t="s">
        <v>68</v>
      </c>
      <c r="G39" s="37">
        <v>18.181818181818201</v>
      </c>
      <c r="H39" s="38">
        <v>0</v>
      </c>
      <c r="I39" s="37">
        <v>0</v>
      </c>
      <c r="J39" s="47">
        <v>7</v>
      </c>
      <c r="K39" s="37">
        <v>63.636363636363598</v>
      </c>
      <c r="L39" s="47" t="s">
        <v>68</v>
      </c>
      <c r="M39" s="37">
        <v>18.181818181818201</v>
      </c>
      <c r="N39" s="38">
        <v>0</v>
      </c>
      <c r="O39" s="37">
        <v>0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69</v>
      </c>
      <c r="B40" s="44" t="s">
        <v>43</v>
      </c>
      <c r="C40" s="23">
        <v>4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45" t="s">
        <v>68</v>
      </c>
      <c r="K40" s="25">
        <v>50</v>
      </c>
      <c r="L40" s="45" t="s">
        <v>68</v>
      </c>
      <c r="M40" s="25">
        <v>50</v>
      </c>
      <c r="N40" s="45">
        <v>0</v>
      </c>
      <c r="O40" s="25">
        <v>0</v>
      </c>
      <c r="P40" s="27">
        <v>0</v>
      </c>
      <c r="Q40" s="28">
        <v>0</v>
      </c>
      <c r="R40" s="46">
        <v>0</v>
      </c>
      <c r="S40" s="30">
        <v>0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69</v>
      </c>
      <c r="B41" s="34" t="s">
        <v>44</v>
      </c>
      <c r="C41" s="51" t="s">
        <v>68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68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69</v>
      </c>
      <c r="B42" s="44" t="s">
        <v>45</v>
      </c>
      <c r="C42" s="23">
        <v>28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6</v>
      </c>
      <c r="K42" s="25">
        <v>21.428571428571399</v>
      </c>
      <c r="L42" s="26">
        <v>22</v>
      </c>
      <c r="M42" s="25">
        <v>78.571428571428598</v>
      </c>
      <c r="N42" s="26">
        <v>0</v>
      </c>
      <c r="O42" s="25">
        <v>0</v>
      </c>
      <c r="P42" s="27">
        <v>0</v>
      </c>
      <c r="Q42" s="28">
        <v>0</v>
      </c>
      <c r="R42" s="46">
        <v>0</v>
      </c>
      <c r="S42" s="30">
        <v>0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69</v>
      </c>
      <c r="B43" s="34" t="s">
        <v>46</v>
      </c>
      <c r="C43" s="35">
        <v>23</v>
      </c>
      <c r="D43" s="48" t="s">
        <v>68</v>
      </c>
      <c r="E43" s="37">
        <v>8.6956521739130395</v>
      </c>
      <c r="F43" s="47">
        <v>0</v>
      </c>
      <c r="G43" s="37">
        <v>0</v>
      </c>
      <c r="H43" s="38">
        <v>0</v>
      </c>
      <c r="I43" s="37">
        <v>0</v>
      </c>
      <c r="J43" s="38">
        <v>10</v>
      </c>
      <c r="K43" s="37">
        <v>43.478260869565197</v>
      </c>
      <c r="L43" s="38">
        <v>11</v>
      </c>
      <c r="M43" s="37">
        <v>47.826086956521699</v>
      </c>
      <c r="N43" s="38">
        <v>0</v>
      </c>
      <c r="O43" s="37">
        <v>0</v>
      </c>
      <c r="P43" s="50">
        <v>0</v>
      </c>
      <c r="Q43" s="40">
        <v>0</v>
      </c>
      <c r="R43" s="48">
        <v>0</v>
      </c>
      <c r="S43" s="41">
        <v>0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69</v>
      </c>
      <c r="B44" s="44" t="s">
        <v>47</v>
      </c>
      <c r="C44" s="69" t="s">
        <v>68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 t="s">
        <v>68</v>
      </c>
      <c r="M44" s="25">
        <v>100</v>
      </c>
      <c r="N44" s="26">
        <v>0</v>
      </c>
      <c r="O44" s="25">
        <v>0</v>
      </c>
      <c r="P44" s="27">
        <v>0</v>
      </c>
      <c r="Q44" s="28">
        <v>0</v>
      </c>
      <c r="R44" s="46">
        <v>0</v>
      </c>
      <c r="S44" s="30">
        <v>0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69</v>
      </c>
      <c r="B45" s="34" t="s">
        <v>48</v>
      </c>
      <c r="C45" s="35">
        <v>12</v>
      </c>
      <c r="D45" s="36">
        <v>0</v>
      </c>
      <c r="E45" s="37">
        <v>0</v>
      </c>
      <c r="F45" s="47" t="s">
        <v>68</v>
      </c>
      <c r="G45" s="37">
        <v>16.6666666666667</v>
      </c>
      <c r="H45" s="38">
        <v>0</v>
      </c>
      <c r="I45" s="37">
        <v>0</v>
      </c>
      <c r="J45" s="38">
        <v>6</v>
      </c>
      <c r="K45" s="37">
        <v>50</v>
      </c>
      <c r="L45" s="38">
        <v>4</v>
      </c>
      <c r="M45" s="37">
        <v>33.3333333333333</v>
      </c>
      <c r="N45" s="47">
        <v>0</v>
      </c>
      <c r="O45" s="37">
        <v>0</v>
      </c>
      <c r="P45" s="39">
        <v>0</v>
      </c>
      <c r="Q45" s="40">
        <v>0</v>
      </c>
      <c r="R45" s="48" t="s">
        <v>68</v>
      </c>
      <c r="S45" s="41">
        <v>16.6666666666667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69</v>
      </c>
      <c r="B46" s="44" t="s">
        <v>49</v>
      </c>
      <c r="C46" s="69" t="s">
        <v>68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 t="s">
        <v>68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69</v>
      </c>
      <c r="B47" s="34" t="s">
        <v>50</v>
      </c>
      <c r="C47" s="35">
        <v>8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6</v>
      </c>
      <c r="K47" s="37">
        <v>75</v>
      </c>
      <c r="L47" s="47" t="s">
        <v>68</v>
      </c>
      <c r="M47" s="37">
        <v>25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69</v>
      </c>
      <c r="B48" s="44" t="s">
        <v>51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69</v>
      </c>
      <c r="B49" s="34" t="s">
        <v>52</v>
      </c>
      <c r="C49" s="35">
        <v>21</v>
      </c>
      <c r="D49" s="36">
        <v>0</v>
      </c>
      <c r="E49" s="37">
        <v>0</v>
      </c>
      <c r="F49" s="38">
        <v>0</v>
      </c>
      <c r="G49" s="37">
        <v>0</v>
      </c>
      <c r="H49" s="47" t="s">
        <v>68</v>
      </c>
      <c r="I49" s="37">
        <v>9.5238095238095202</v>
      </c>
      <c r="J49" s="47" t="s">
        <v>68</v>
      </c>
      <c r="K49" s="37">
        <v>9.5238095238095202</v>
      </c>
      <c r="L49" s="38">
        <v>17</v>
      </c>
      <c r="M49" s="37">
        <v>80.952380952380906</v>
      </c>
      <c r="N49" s="47">
        <v>0</v>
      </c>
      <c r="O49" s="37">
        <v>0</v>
      </c>
      <c r="P49" s="50">
        <v>0</v>
      </c>
      <c r="Q49" s="40">
        <v>0</v>
      </c>
      <c r="R49" s="48" t="s">
        <v>68</v>
      </c>
      <c r="S49" s="41">
        <v>9.5238095238095202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69</v>
      </c>
      <c r="B50" s="44" t="s">
        <v>53</v>
      </c>
      <c r="C50" s="23">
        <v>24</v>
      </c>
      <c r="D50" s="46" t="s">
        <v>68</v>
      </c>
      <c r="E50" s="25">
        <v>8.3333333333333304</v>
      </c>
      <c r="F50" s="26">
        <v>0</v>
      </c>
      <c r="G50" s="25">
        <v>0</v>
      </c>
      <c r="H50" s="26">
        <v>8</v>
      </c>
      <c r="I50" s="25">
        <v>33.3333333333333</v>
      </c>
      <c r="J50" s="26">
        <v>10</v>
      </c>
      <c r="K50" s="25">
        <v>41.6666666666667</v>
      </c>
      <c r="L50" s="45" t="s">
        <v>68</v>
      </c>
      <c r="M50" s="25">
        <v>8.3333333333333304</v>
      </c>
      <c r="N50" s="45">
        <v>0</v>
      </c>
      <c r="O50" s="25">
        <v>0</v>
      </c>
      <c r="P50" s="49" t="s">
        <v>68</v>
      </c>
      <c r="Q50" s="28">
        <v>8.3333333333333304</v>
      </c>
      <c r="R50" s="24">
        <v>0</v>
      </c>
      <c r="S50" s="30">
        <v>0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69</v>
      </c>
      <c r="B51" s="34" t="s">
        <v>54</v>
      </c>
      <c r="C51" s="35">
        <v>9</v>
      </c>
      <c r="D51" s="48">
        <v>0</v>
      </c>
      <c r="E51" s="37">
        <v>0</v>
      </c>
      <c r="F51" s="38">
        <v>0</v>
      </c>
      <c r="G51" s="37">
        <v>0</v>
      </c>
      <c r="H51" s="47" t="s">
        <v>68</v>
      </c>
      <c r="I51" s="37">
        <v>22.2222222222222</v>
      </c>
      <c r="J51" s="47" t="s">
        <v>68</v>
      </c>
      <c r="K51" s="37">
        <v>22.2222222222222</v>
      </c>
      <c r="L51" s="38">
        <v>5</v>
      </c>
      <c r="M51" s="37">
        <v>55.5555555555556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1">
        <v>0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69</v>
      </c>
      <c r="B52" s="44" t="s">
        <v>55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69</v>
      </c>
      <c r="B53" s="34" t="s">
        <v>56</v>
      </c>
      <c r="C53" s="35">
        <v>6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47" t="s">
        <v>68</v>
      </c>
      <c r="K53" s="37">
        <v>33.3333333333333</v>
      </c>
      <c r="L53" s="38">
        <v>4</v>
      </c>
      <c r="M53" s="37">
        <v>66.6666666666667</v>
      </c>
      <c r="N53" s="38">
        <v>0</v>
      </c>
      <c r="O53" s="37">
        <v>0</v>
      </c>
      <c r="P53" s="50">
        <v>0</v>
      </c>
      <c r="Q53" s="40">
        <v>0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69</v>
      </c>
      <c r="B54" s="44" t="s">
        <v>57</v>
      </c>
      <c r="C54" s="23">
        <v>16</v>
      </c>
      <c r="D54" s="24">
        <v>0</v>
      </c>
      <c r="E54" s="25">
        <v>0</v>
      </c>
      <c r="F54" s="26">
        <v>0</v>
      </c>
      <c r="G54" s="25">
        <v>0</v>
      </c>
      <c r="H54" s="45" t="s">
        <v>68</v>
      </c>
      <c r="I54" s="25">
        <v>12.5</v>
      </c>
      <c r="J54" s="45">
        <v>0</v>
      </c>
      <c r="K54" s="25">
        <v>0</v>
      </c>
      <c r="L54" s="26">
        <v>12</v>
      </c>
      <c r="M54" s="25">
        <v>75</v>
      </c>
      <c r="N54" s="26">
        <v>0</v>
      </c>
      <c r="O54" s="25">
        <v>0</v>
      </c>
      <c r="P54" s="49" t="s">
        <v>68</v>
      </c>
      <c r="Q54" s="28">
        <v>12.5</v>
      </c>
      <c r="R54" s="46" t="s">
        <v>68</v>
      </c>
      <c r="S54" s="30">
        <v>12.5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69</v>
      </c>
      <c r="B55" s="34" t="s">
        <v>58</v>
      </c>
      <c r="C55" s="51" t="s">
        <v>68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47" t="s">
        <v>68</v>
      </c>
      <c r="M55" s="37">
        <v>100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69</v>
      </c>
      <c r="B56" s="44" t="s">
        <v>59</v>
      </c>
      <c r="C56" s="23">
        <v>24</v>
      </c>
      <c r="D56" s="46" t="s">
        <v>68</v>
      </c>
      <c r="E56" s="25">
        <v>8.3333333333333304</v>
      </c>
      <c r="F56" s="45">
        <v>0</v>
      </c>
      <c r="G56" s="25">
        <v>0</v>
      </c>
      <c r="H56" s="26">
        <v>0</v>
      </c>
      <c r="I56" s="25">
        <v>0</v>
      </c>
      <c r="J56" s="45" t="s">
        <v>68</v>
      </c>
      <c r="K56" s="25">
        <v>8.3333333333333304</v>
      </c>
      <c r="L56" s="26">
        <v>20</v>
      </c>
      <c r="M56" s="25">
        <v>83.3333333333333</v>
      </c>
      <c r="N56" s="26">
        <v>0</v>
      </c>
      <c r="O56" s="25">
        <v>0</v>
      </c>
      <c r="P56" s="49">
        <v>0</v>
      </c>
      <c r="Q56" s="28">
        <v>0</v>
      </c>
      <c r="R56" s="46">
        <v>0</v>
      </c>
      <c r="S56" s="30">
        <v>0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69</v>
      </c>
      <c r="B57" s="53" t="s">
        <v>60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570 public school female students with disabilities served under the Individuals with Disabilities Education Act (IDEA) subjected to mechanical restraint, 12 (2.1%)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F35" sqref="F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75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70</v>
      </c>
      <c r="B6" s="22" t="s">
        <v>61</v>
      </c>
      <c r="C6" s="23">
        <v>40193</v>
      </c>
      <c r="D6" s="24">
        <v>477</v>
      </c>
      <c r="E6" s="25">
        <v>1.1867738163361801</v>
      </c>
      <c r="F6" s="26">
        <v>436</v>
      </c>
      <c r="G6" s="25">
        <v>1.08476600403055</v>
      </c>
      <c r="H6" s="26">
        <v>3997</v>
      </c>
      <c r="I6" s="25">
        <v>9.9445177020874294</v>
      </c>
      <c r="J6" s="26">
        <v>10012</v>
      </c>
      <c r="K6" s="25">
        <v>24.909810165949299</v>
      </c>
      <c r="L6" s="26">
        <v>23898</v>
      </c>
      <c r="M6" s="25">
        <v>59.458114597069098</v>
      </c>
      <c r="N6" s="26">
        <v>49</v>
      </c>
      <c r="O6" s="25">
        <v>0.121911775682333</v>
      </c>
      <c r="P6" s="27">
        <v>1324</v>
      </c>
      <c r="Q6" s="28">
        <v>3.2941059388450702</v>
      </c>
      <c r="R6" s="29">
        <v>600</v>
      </c>
      <c r="S6" s="30">
        <v>1.49279725325305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70</v>
      </c>
      <c r="B7" s="34" t="s">
        <v>11</v>
      </c>
      <c r="C7" s="35">
        <v>736</v>
      </c>
      <c r="D7" s="36">
        <v>0</v>
      </c>
      <c r="E7" s="37">
        <v>0</v>
      </c>
      <c r="F7" s="38">
        <v>0</v>
      </c>
      <c r="G7" s="37">
        <v>0</v>
      </c>
      <c r="H7" s="38">
        <v>8</v>
      </c>
      <c r="I7" s="37">
        <v>1.0869565217391299</v>
      </c>
      <c r="J7" s="38">
        <v>249</v>
      </c>
      <c r="K7" s="37">
        <v>33.831521739130402</v>
      </c>
      <c r="L7" s="38">
        <v>469</v>
      </c>
      <c r="M7" s="37">
        <v>63.722826086956502</v>
      </c>
      <c r="N7" s="38">
        <v>0</v>
      </c>
      <c r="O7" s="37">
        <v>0</v>
      </c>
      <c r="P7" s="39">
        <v>10</v>
      </c>
      <c r="Q7" s="40">
        <v>1.35869565217391</v>
      </c>
      <c r="R7" s="48" t="s">
        <v>68</v>
      </c>
      <c r="S7" s="41">
        <v>0.27173913043478298</v>
      </c>
      <c r="T7" s="42">
        <v>1432</v>
      </c>
      <c r="U7" s="43">
        <v>100</v>
      </c>
    </row>
    <row r="8" spans="1:21" s="33" customFormat="1" ht="15" customHeight="1" x14ac:dyDescent="0.2">
      <c r="A8" s="21" t="s">
        <v>70</v>
      </c>
      <c r="B8" s="44" t="s">
        <v>12</v>
      </c>
      <c r="C8" s="23">
        <v>83</v>
      </c>
      <c r="D8" s="24">
        <v>33</v>
      </c>
      <c r="E8" s="25">
        <v>39.759036144578303</v>
      </c>
      <c r="F8" s="26">
        <v>0</v>
      </c>
      <c r="G8" s="25">
        <v>0</v>
      </c>
      <c r="H8" s="45" t="s">
        <v>68</v>
      </c>
      <c r="I8" s="25">
        <v>2.4096385542168699</v>
      </c>
      <c r="J8" s="45" t="s">
        <v>68</v>
      </c>
      <c r="K8" s="25">
        <v>2.4096385542168699</v>
      </c>
      <c r="L8" s="26">
        <v>40</v>
      </c>
      <c r="M8" s="25">
        <v>48.192771084337402</v>
      </c>
      <c r="N8" s="45" t="s">
        <v>68</v>
      </c>
      <c r="O8" s="25">
        <v>2.4096385542168699</v>
      </c>
      <c r="P8" s="27">
        <v>4</v>
      </c>
      <c r="Q8" s="28">
        <v>4.8192771084337398</v>
      </c>
      <c r="R8" s="46" t="s">
        <v>68</v>
      </c>
      <c r="S8" s="30">
        <v>2.4096385542168699</v>
      </c>
      <c r="T8" s="31">
        <v>493</v>
      </c>
      <c r="U8" s="32">
        <v>100</v>
      </c>
    </row>
    <row r="9" spans="1:21" s="33" customFormat="1" ht="15" customHeight="1" x14ac:dyDescent="0.2">
      <c r="A9" s="21" t="s">
        <v>70</v>
      </c>
      <c r="B9" s="34" t="s">
        <v>13</v>
      </c>
      <c r="C9" s="35">
        <v>679</v>
      </c>
      <c r="D9" s="48">
        <v>50</v>
      </c>
      <c r="E9" s="37">
        <v>7.3637702503681899</v>
      </c>
      <c r="F9" s="38">
        <v>6</v>
      </c>
      <c r="G9" s="37">
        <v>0.88365243004418303</v>
      </c>
      <c r="H9" s="47">
        <v>142</v>
      </c>
      <c r="I9" s="37">
        <v>20.913107511045698</v>
      </c>
      <c r="J9" s="38">
        <v>84</v>
      </c>
      <c r="K9" s="37">
        <v>12.3711340206186</v>
      </c>
      <c r="L9" s="38">
        <v>377</v>
      </c>
      <c r="M9" s="37">
        <v>55.5228276877761</v>
      </c>
      <c r="N9" s="47">
        <v>4</v>
      </c>
      <c r="O9" s="37">
        <v>0.58910162002945499</v>
      </c>
      <c r="P9" s="39">
        <v>16</v>
      </c>
      <c r="Q9" s="40">
        <v>2.3564064801178199</v>
      </c>
      <c r="R9" s="36">
        <v>9</v>
      </c>
      <c r="S9" s="41">
        <v>1.3254786450662699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70</v>
      </c>
      <c r="B10" s="44" t="s">
        <v>14</v>
      </c>
      <c r="C10" s="23">
        <v>145</v>
      </c>
      <c r="D10" s="24">
        <v>0</v>
      </c>
      <c r="E10" s="25">
        <v>0</v>
      </c>
      <c r="F10" s="45" t="s">
        <v>68</v>
      </c>
      <c r="G10" s="25">
        <v>1.3793103448275901</v>
      </c>
      <c r="H10" s="26">
        <v>6</v>
      </c>
      <c r="I10" s="25">
        <v>4.1379310344827598</v>
      </c>
      <c r="J10" s="26">
        <v>39</v>
      </c>
      <c r="K10" s="25">
        <v>26.8965517241379</v>
      </c>
      <c r="L10" s="26">
        <v>92</v>
      </c>
      <c r="M10" s="25">
        <v>63.448275862069003</v>
      </c>
      <c r="N10" s="45" t="s">
        <v>68</v>
      </c>
      <c r="O10" s="25">
        <v>1.3793103448275901</v>
      </c>
      <c r="P10" s="49">
        <v>4</v>
      </c>
      <c r="Q10" s="28">
        <v>2.7586206896551699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70</v>
      </c>
      <c r="B11" s="34" t="s">
        <v>15</v>
      </c>
      <c r="C11" s="35">
        <v>1482</v>
      </c>
      <c r="D11" s="36">
        <v>7</v>
      </c>
      <c r="E11" s="37">
        <v>0.472334682860999</v>
      </c>
      <c r="F11" s="38">
        <v>82</v>
      </c>
      <c r="G11" s="37">
        <v>5.5330634278002702</v>
      </c>
      <c r="H11" s="38">
        <v>408</v>
      </c>
      <c r="I11" s="37">
        <v>27.530364372469599</v>
      </c>
      <c r="J11" s="38">
        <v>247</v>
      </c>
      <c r="K11" s="37">
        <v>16.6666666666667</v>
      </c>
      <c r="L11" s="38">
        <v>672</v>
      </c>
      <c r="M11" s="37">
        <v>45.3441295546559</v>
      </c>
      <c r="N11" s="47">
        <v>12</v>
      </c>
      <c r="O11" s="37">
        <v>0.80971659919028305</v>
      </c>
      <c r="P11" s="50">
        <v>54</v>
      </c>
      <c r="Q11" s="40">
        <v>3.6437246963562799</v>
      </c>
      <c r="R11" s="36">
        <v>116</v>
      </c>
      <c r="S11" s="41">
        <v>7.8272604588394099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70</v>
      </c>
      <c r="B12" s="44" t="s">
        <v>16</v>
      </c>
      <c r="C12" s="23">
        <v>318</v>
      </c>
      <c r="D12" s="24">
        <v>4</v>
      </c>
      <c r="E12" s="25">
        <v>1.2578616352201299</v>
      </c>
      <c r="F12" s="45" t="s">
        <v>68</v>
      </c>
      <c r="G12" s="25">
        <v>0.62893081761006298</v>
      </c>
      <c r="H12" s="26">
        <v>69</v>
      </c>
      <c r="I12" s="25">
        <v>21.698113207547198</v>
      </c>
      <c r="J12" s="26">
        <v>38</v>
      </c>
      <c r="K12" s="25">
        <v>11.9496855345912</v>
      </c>
      <c r="L12" s="26">
        <v>181</v>
      </c>
      <c r="M12" s="25">
        <v>56.918238993710702</v>
      </c>
      <c r="N12" s="45" t="s">
        <v>68</v>
      </c>
      <c r="O12" s="25">
        <v>0.62893081761006298</v>
      </c>
      <c r="P12" s="27">
        <v>22</v>
      </c>
      <c r="Q12" s="28">
        <v>6.9182389937106903</v>
      </c>
      <c r="R12" s="24">
        <v>18</v>
      </c>
      <c r="S12" s="30">
        <v>5.6603773584905701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70</v>
      </c>
      <c r="B13" s="34" t="s">
        <v>17</v>
      </c>
      <c r="C13" s="35">
        <v>1040</v>
      </c>
      <c r="D13" s="36">
        <v>4</v>
      </c>
      <c r="E13" s="37">
        <v>0.38461538461538503</v>
      </c>
      <c r="F13" s="38">
        <v>14</v>
      </c>
      <c r="G13" s="37">
        <v>1.34615384615385</v>
      </c>
      <c r="H13" s="47">
        <v>195</v>
      </c>
      <c r="I13" s="37">
        <v>18.75</v>
      </c>
      <c r="J13" s="47">
        <v>241</v>
      </c>
      <c r="K13" s="37">
        <v>23.173076923076898</v>
      </c>
      <c r="L13" s="47">
        <v>562</v>
      </c>
      <c r="M13" s="37">
        <v>54.038461538461497</v>
      </c>
      <c r="N13" s="38">
        <v>0</v>
      </c>
      <c r="O13" s="37">
        <v>0</v>
      </c>
      <c r="P13" s="39">
        <v>24</v>
      </c>
      <c r="Q13" s="40">
        <v>2.3076923076923102</v>
      </c>
      <c r="R13" s="36">
        <v>10</v>
      </c>
      <c r="S13" s="41">
        <v>0.96153846153846201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70</v>
      </c>
      <c r="B14" s="44" t="s">
        <v>18</v>
      </c>
      <c r="C14" s="23">
        <v>74</v>
      </c>
      <c r="D14" s="24">
        <v>0</v>
      </c>
      <c r="E14" s="25">
        <v>0</v>
      </c>
      <c r="F14" s="26">
        <v>4</v>
      </c>
      <c r="G14" s="25">
        <v>5.4054054054054097</v>
      </c>
      <c r="H14" s="26">
        <v>9</v>
      </c>
      <c r="I14" s="25">
        <v>12.1621621621622</v>
      </c>
      <c r="J14" s="26">
        <v>28</v>
      </c>
      <c r="K14" s="25">
        <v>37.837837837837803</v>
      </c>
      <c r="L14" s="26">
        <v>29</v>
      </c>
      <c r="M14" s="25">
        <v>39.1891891891892</v>
      </c>
      <c r="N14" s="26">
        <v>0</v>
      </c>
      <c r="O14" s="25">
        <v>0</v>
      </c>
      <c r="P14" s="27">
        <v>4</v>
      </c>
      <c r="Q14" s="28">
        <v>5.4054054054054097</v>
      </c>
      <c r="R14" s="46" t="s">
        <v>68</v>
      </c>
      <c r="S14" s="30">
        <v>2.7027027027027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70</v>
      </c>
      <c r="B15" s="34" t="s">
        <v>19</v>
      </c>
      <c r="C15" s="51">
        <v>56</v>
      </c>
      <c r="D15" s="36">
        <v>0</v>
      </c>
      <c r="E15" s="37">
        <v>0</v>
      </c>
      <c r="F15" s="47">
        <v>0</v>
      </c>
      <c r="G15" s="37">
        <v>0</v>
      </c>
      <c r="H15" s="47" t="s">
        <v>68</v>
      </c>
      <c r="I15" s="37">
        <v>3.5714285714285698</v>
      </c>
      <c r="J15" s="47">
        <v>54</v>
      </c>
      <c r="K15" s="37">
        <v>96.428571428571402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70</v>
      </c>
      <c r="B16" s="44" t="s">
        <v>20</v>
      </c>
      <c r="C16" s="23">
        <v>3712</v>
      </c>
      <c r="D16" s="24">
        <v>16</v>
      </c>
      <c r="E16" s="25">
        <v>0.431034482758621</v>
      </c>
      <c r="F16" s="45">
        <v>22</v>
      </c>
      <c r="G16" s="25">
        <v>0.59267241379310298</v>
      </c>
      <c r="H16" s="26">
        <v>64</v>
      </c>
      <c r="I16" s="25">
        <v>1.72413793103448</v>
      </c>
      <c r="J16" s="45">
        <v>1335</v>
      </c>
      <c r="K16" s="25">
        <v>35.964439655172399</v>
      </c>
      <c r="L16" s="45">
        <v>2062</v>
      </c>
      <c r="M16" s="25">
        <v>55.549568965517203</v>
      </c>
      <c r="N16" s="45">
        <v>4</v>
      </c>
      <c r="O16" s="25">
        <v>0.107758620689655</v>
      </c>
      <c r="P16" s="27">
        <v>209</v>
      </c>
      <c r="Q16" s="28">
        <v>5.6303879310344804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70</v>
      </c>
      <c r="B17" s="77" t="s">
        <v>81</v>
      </c>
      <c r="C17" s="35">
        <v>1660</v>
      </c>
      <c r="D17" s="48" t="s">
        <v>68</v>
      </c>
      <c r="E17" s="37">
        <v>0.120481927710843</v>
      </c>
      <c r="F17" s="38">
        <v>9</v>
      </c>
      <c r="G17" s="37">
        <v>0.54216867469879504</v>
      </c>
      <c r="H17" s="38">
        <v>63</v>
      </c>
      <c r="I17" s="37">
        <v>3.7951807228915699</v>
      </c>
      <c r="J17" s="38">
        <v>753</v>
      </c>
      <c r="K17" s="37">
        <v>45.361445783132503</v>
      </c>
      <c r="L17" s="38">
        <v>758</v>
      </c>
      <c r="M17" s="37">
        <v>45.662650602409599</v>
      </c>
      <c r="N17" s="38">
        <v>0</v>
      </c>
      <c r="O17" s="37">
        <v>0</v>
      </c>
      <c r="P17" s="39">
        <v>75</v>
      </c>
      <c r="Q17" s="40">
        <v>4.5180722891566303</v>
      </c>
      <c r="R17" s="36">
        <v>4</v>
      </c>
      <c r="S17" s="41">
        <v>0.240963855421687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70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70</v>
      </c>
      <c r="B19" s="34" t="s">
        <v>22</v>
      </c>
      <c r="C19" s="51">
        <v>221</v>
      </c>
      <c r="D19" s="48">
        <v>7</v>
      </c>
      <c r="E19" s="37">
        <v>3.1674208144796401</v>
      </c>
      <c r="F19" s="47">
        <v>0</v>
      </c>
      <c r="G19" s="37">
        <v>0</v>
      </c>
      <c r="H19" s="38">
        <v>16</v>
      </c>
      <c r="I19" s="37">
        <v>7.2398190045248896</v>
      </c>
      <c r="J19" s="47">
        <v>4</v>
      </c>
      <c r="K19" s="37">
        <v>1.80995475113122</v>
      </c>
      <c r="L19" s="47">
        <v>186</v>
      </c>
      <c r="M19" s="37">
        <v>84.162895927601795</v>
      </c>
      <c r="N19" s="47">
        <v>0</v>
      </c>
      <c r="O19" s="37">
        <v>0</v>
      </c>
      <c r="P19" s="39">
        <v>8</v>
      </c>
      <c r="Q19" s="40">
        <v>3.6199095022624399</v>
      </c>
      <c r="R19" s="48" t="s">
        <v>68</v>
      </c>
      <c r="S19" s="41">
        <v>0.90497737556561098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70</v>
      </c>
      <c r="B20" s="44" t="s">
        <v>23</v>
      </c>
      <c r="C20" s="23">
        <v>2557</v>
      </c>
      <c r="D20" s="46">
        <v>6</v>
      </c>
      <c r="E20" s="25">
        <v>0.23464998044583499</v>
      </c>
      <c r="F20" s="26">
        <v>28</v>
      </c>
      <c r="G20" s="25">
        <v>1.09503324208056</v>
      </c>
      <c r="H20" s="26">
        <v>170</v>
      </c>
      <c r="I20" s="25">
        <v>6.6484161126319901</v>
      </c>
      <c r="J20" s="26">
        <v>924</v>
      </c>
      <c r="K20" s="25">
        <v>36.136096988658601</v>
      </c>
      <c r="L20" s="26">
        <v>1348</v>
      </c>
      <c r="M20" s="25">
        <v>52.718028940164302</v>
      </c>
      <c r="N20" s="45" t="s">
        <v>68</v>
      </c>
      <c r="O20" s="25">
        <v>7.82166601486117E-2</v>
      </c>
      <c r="P20" s="27">
        <v>79</v>
      </c>
      <c r="Q20" s="28">
        <v>3.0895580758701602</v>
      </c>
      <c r="R20" s="24">
        <v>24</v>
      </c>
      <c r="S20" s="30">
        <v>0.93859992178333995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70</v>
      </c>
      <c r="B21" s="34" t="s">
        <v>24</v>
      </c>
      <c r="C21" s="35">
        <v>979</v>
      </c>
      <c r="D21" s="36">
        <v>4</v>
      </c>
      <c r="E21" s="37">
        <v>0.40858018386108302</v>
      </c>
      <c r="F21" s="47">
        <v>9</v>
      </c>
      <c r="G21" s="37">
        <v>0.91930541368743601</v>
      </c>
      <c r="H21" s="47">
        <v>24</v>
      </c>
      <c r="I21" s="37">
        <v>2.4514811031665</v>
      </c>
      <c r="J21" s="38">
        <v>133</v>
      </c>
      <c r="K21" s="37">
        <v>13.585291113381</v>
      </c>
      <c r="L21" s="38">
        <v>767</v>
      </c>
      <c r="M21" s="37">
        <v>78.3452502553626</v>
      </c>
      <c r="N21" s="47" t="s">
        <v>68</v>
      </c>
      <c r="O21" s="37">
        <v>0.20429009193054101</v>
      </c>
      <c r="P21" s="50">
        <v>40</v>
      </c>
      <c r="Q21" s="40">
        <v>4.0858018386108297</v>
      </c>
      <c r="R21" s="48" t="s">
        <v>68</v>
      </c>
      <c r="S21" s="41">
        <v>0.20429009193054101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70</v>
      </c>
      <c r="B22" s="44" t="s">
        <v>25</v>
      </c>
      <c r="C22" s="23">
        <v>1018</v>
      </c>
      <c r="D22" s="24">
        <v>6</v>
      </c>
      <c r="E22" s="25">
        <v>0.58939096267190605</v>
      </c>
      <c r="F22" s="26">
        <v>9</v>
      </c>
      <c r="G22" s="25">
        <v>0.88408644400785896</v>
      </c>
      <c r="H22" s="26">
        <v>42</v>
      </c>
      <c r="I22" s="25">
        <v>4.1257367387033401</v>
      </c>
      <c r="J22" s="26">
        <v>205</v>
      </c>
      <c r="K22" s="25">
        <v>20.137524557956802</v>
      </c>
      <c r="L22" s="26">
        <v>724</v>
      </c>
      <c r="M22" s="25">
        <v>71.119842829076603</v>
      </c>
      <c r="N22" s="45" t="s">
        <v>68</v>
      </c>
      <c r="O22" s="25">
        <v>0.196463654223969</v>
      </c>
      <c r="P22" s="49">
        <v>30</v>
      </c>
      <c r="Q22" s="28">
        <v>2.9469548133595298</v>
      </c>
      <c r="R22" s="24">
        <v>7</v>
      </c>
      <c r="S22" s="30">
        <v>0.68762278978389002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70</v>
      </c>
      <c r="B23" s="34" t="s">
        <v>26</v>
      </c>
      <c r="C23" s="35">
        <v>379</v>
      </c>
      <c r="D23" s="48">
        <v>4</v>
      </c>
      <c r="E23" s="37">
        <v>1.05540897097625</v>
      </c>
      <c r="F23" s="38">
        <v>4</v>
      </c>
      <c r="G23" s="37">
        <v>1.05540897097625</v>
      </c>
      <c r="H23" s="47">
        <v>22</v>
      </c>
      <c r="I23" s="37">
        <v>5.8047493403693897</v>
      </c>
      <c r="J23" s="38">
        <v>43</v>
      </c>
      <c r="K23" s="37">
        <v>11.3456464379947</v>
      </c>
      <c r="L23" s="38">
        <v>282</v>
      </c>
      <c r="M23" s="37">
        <v>74.406332453825897</v>
      </c>
      <c r="N23" s="38">
        <v>0</v>
      </c>
      <c r="O23" s="37">
        <v>0</v>
      </c>
      <c r="P23" s="50">
        <v>24</v>
      </c>
      <c r="Q23" s="40">
        <v>6.3324538258575203</v>
      </c>
      <c r="R23" s="36">
        <v>5</v>
      </c>
      <c r="S23" s="41">
        <v>1.3192612137203199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70</v>
      </c>
      <c r="B24" s="44" t="s">
        <v>27</v>
      </c>
      <c r="C24" s="69">
        <v>743</v>
      </c>
      <c r="D24" s="24">
        <v>0</v>
      </c>
      <c r="E24" s="25">
        <v>0</v>
      </c>
      <c r="F24" s="26">
        <v>4</v>
      </c>
      <c r="G24" s="25">
        <v>0.53835800807537004</v>
      </c>
      <c r="H24" s="26">
        <v>21</v>
      </c>
      <c r="I24" s="25">
        <v>2.8263795423956899</v>
      </c>
      <c r="J24" s="26">
        <v>105</v>
      </c>
      <c r="K24" s="25">
        <v>14.1318977119785</v>
      </c>
      <c r="L24" s="45">
        <v>595</v>
      </c>
      <c r="M24" s="25">
        <v>80.080753701211293</v>
      </c>
      <c r="N24" s="26">
        <v>0</v>
      </c>
      <c r="O24" s="25">
        <v>0</v>
      </c>
      <c r="P24" s="49">
        <v>18</v>
      </c>
      <c r="Q24" s="28">
        <v>2.4226110363391702</v>
      </c>
      <c r="R24" s="46" t="s">
        <v>68</v>
      </c>
      <c r="S24" s="30">
        <v>0.26917900403768502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70</v>
      </c>
      <c r="B25" s="34" t="s">
        <v>28</v>
      </c>
      <c r="C25" s="35">
        <v>90</v>
      </c>
      <c r="D25" s="36">
        <v>4</v>
      </c>
      <c r="E25" s="37">
        <v>4.4444444444444402</v>
      </c>
      <c r="F25" s="47">
        <v>0</v>
      </c>
      <c r="G25" s="37">
        <v>0</v>
      </c>
      <c r="H25" s="38">
        <v>4</v>
      </c>
      <c r="I25" s="37">
        <v>4.4444444444444402</v>
      </c>
      <c r="J25" s="38">
        <v>54</v>
      </c>
      <c r="K25" s="37">
        <v>60</v>
      </c>
      <c r="L25" s="38">
        <v>28</v>
      </c>
      <c r="M25" s="37">
        <v>31.1111111111111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70</v>
      </c>
      <c r="B26" s="44" t="s">
        <v>29</v>
      </c>
      <c r="C26" s="69">
        <v>491</v>
      </c>
      <c r="D26" s="46" t="s">
        <v>68</v>
      </c>
      <c r="E26" s="25">
        <v>0.40733197556008099</v>
      </c>
      <c r="F26" s="45" t="s">
        <v>68</v>
      </c>
      <c r="G26" s="25">
        <v>0.40733197556008099</v>
      </c>
      <c r="H26" s="26">
        <v>4</v>
      </c>
      <c r="I26" s="25">
        <v>0.81466395112016299</v>
      </c>
      <c r="J26" s="26">
        <v>18</v>
      </c>
      <c r="K26" s="25">
        <v>3.6659877800407301</v>
      </c>
      <c r="L26" s="45">
        <v>457</v>
      </c>
      <c r="M26" s="25">
        <v>93.075356415478595</v>
      </c>
      <c r="N26" s="26">
        <v>0</v>
      </c>
      <c r="O26" s="25">
        <v>0</v>
      </c>
      <c r="P26" s="49">
        <v>8</v>
      </c>
      <c r="Q26" s="28">
        <v>1.62932790224033</v>
      </c>
      <c r="R26" s="24">
        <v>4</v>
      </c>
      <c r="S26" s="30">
        <v>0.81466395112016299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70</v>
      </c>
      <c r="B27" s="34" t="s">
        <v>30</v>
      </c>
      <c r="C27" s="51">
        <v>384</v>
      </c>
      <c r="D27" s="48" t="s">
        <v>68</v>
      </c>
      <c r="E27" s="37">
        <v>0.52083333333333304</v>
      </c>
      <c r="F27" s="38">
        <v>11</v>
      </c>
      <c r="G27" s="37">
        <v>2.8645833333333299</v>
      </c>
      <c r="H27" s="38">
        <v>27</v>
      </c>
      <c r="I27" s="37">
        <v>7.03125</v>
      </c>
      <c r="J27" s="38">
        <v>134</v>
      </c>
      <c r="K27" s="37">
        <v>34.8958333333333</v>
      </c>
      <c r="L27" s="47">
        <v>190</v>
      </c>
      <c r="M27" s="37">
        <v>49.4791666666667</v>
      </c>
      <c r="N27" s="38">
        <v>0</v>
      </c>
      <c r="O27" s="37">
        <v>0</v>
      </c>
      <c r="P27" s="39">
        <v>20</v>
      </c>
      <c r="Q27" s="40">
        <v>5.2083333333333304</v>
      </c>
      <c r="R27" s="36">
        <v>8</v>
      </c>
      <c r="S27" s="41">
        <v>2.0833333333333299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70</v>
      </c>
      <c r="B28" s="44" t="s">
        <v>31</v>
      </c>
      <c r="C28" s="23">
        <v>761</v>
      </c>
      <c r="D28" s="24">
        <v>0</v>
      </c>
      <c r="E28" s="25">
        <v>0</v>
      </c>
      <c r="F28" s="26">
        <v>10</v>
      </c>
      <c r="G28" s="25">
        <v>1.3140604467805499</v>
      </c>
      <c r="H28" s="45">
        <v>192</v>
      </c>
      <c r="I28" s="25">
        <v>25.229960578186599</v>
      </c>
      <c r="J28" s="26">
        <v>118</v>
      </c>
      <c r="K28" s="25">
        <v>15.505913272010501</v>
      </c>
      <c r="L28" s="45">
        <v>412</v>
      </c>
      <c r="M28" s="25">
        <v>54.1392904073587</v>
      </c>
      <c r="N28" s="26">
        <v>0</v>
      </c>
      <c r="O28" s="25">
        <v>0</v>
      </c>
      <c r="P28" s="27">
        <v>29</v>
      </c>
      <c r="Q28" s="28">
        <v>3.8107752956635998</v>
      </c>
      <c r="R28" s="24">
        <v>31</v>
      </c>
      <c r="S28" s="30">
        <v>4.0735873850197102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70</v>
      </c>
      <c r="B29" s="34" t="s">
        <v>32</v>
      </c>
      <c r="C29" s="35">
        <v>1845</v>
      </c>
      <c r="D29" s="48">
        <v>23</v>
      </c>
      <c r="E29" s="37">
        <v>1.24661246612466</v>
      </c>
      <c r="F29" s="47">
        <v>13</v>
      </c>
      <c r="G29" s="37">
        <v>0.70460704607046099</v>
      </c>
      <c r="H29" s="38">
        <v>63</v>
      </c>
      <c r="I29" s="37">
        <v>3.4146341463414598</v>
      </c>
      <c r="J29" s="38">
        <v>323</v>
      </c>
      <c r="K29" s="37">
        <v>17.506775067750699</v>
      </c>
      <c r="L29" s="38">
        <v>1385</v>
      </c>
      <c r="M29" s="37">
        <v>75.067750677506794</v>
      </c>
      <c r="N29" s="47" t="s">
        <v>68</v>
      </c>
      <c r="O29" s="37">
        <v>0.10840108401084</v>
      </c>
      <c r="P29" s="39">
        <v>36</v>
      </c>
      <c r="Q29" s="40">
        <v>1.9512195121951199</v>
      </c>
      <c r="R29" s="48">
        <v>7</v>
      </c>
      <c r="S29" s="41">
        <v>0.37940379403794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70</v>
      </c>
      <c r="B30" s="44" t="s">
        <v>33</v>
      </c>
      <c r="C30" s="23">
        <v>1842</v>
      </c>
      <c r="D30" s="24">
        <v>59</v>
      </c>
      <c r="E30" s="25">
        <v>3.2030401737242098</v>
      </c>
      <c r="F30" s="45">
        <v>25</v>
      </c>
      <c r="G30" s="25">
        <v>1.35722041259501</v>
      </c>
      <c r="H30" s="26">
        <v>87</v>
      </c>
      <c r="I30" s="25">
        <v>4.7231270358306201</v>
      </c>
      <c r="J30" s="26">
        <v>609</v>
      </c>
      <c r="K30" s="25">
        <v>33.061889250814303</v>
      </c>
      <c r="L30" s="26">
        <v>1013</v>
      </c>
      <c r="M30" s="25">
        <v>54.994571118349597</v>
      </c>
      <c r="N30" s="26">
        <v>0</v>
      </c>
      <c r="O30" s="25">
        <v>0</v>
      </c>
      <c r="P30" s="27">
        <v>49</v>
      </c>
      <c r="Q30" s="28">
        <v>2.66015200868621</v>
      </c>
      <c r="R30" s="46">
        <v>20</v>
      </c>
      <c r="S30" s="30">
        <v>1.0857763300759999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70</v>
      </c>
      <c r="B31" s="34" t="s">
        <v>34</v>
      </c>
      <c r="C31" s="35">
        <v>87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46</v>
      </c>
      <c r="K31" s="37">
        <v>52.8735632183908</v>
      </c>
      <c r="L31" s="38">
        <v>39</v>
      </c>
      <c r="M31" s="37">
        <v>44.827586206896598</v>
      </c>
      <c r="N31" s="38">
        <v>0</v>
      </c>
      <c r="O31" s="37">
        <v>0</v>
      </c>
      <c r="P31" s="50" t="s">
        <v>68</v>
      </c>
      <c r="Q31" s="40">
        <v>2.29885057471264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70</v>
      </c>
      <c r="B32" s="44" t="s">
        <v>35</v>
      </c>
      <c r="C32" s="23">
        <v>1102</v>
      </c>
      <c r="D32" s="46" t="s">
        <v>68</v>
      </c>
      <c r="E32" s="25">
        <v>0.181488203266788</v>
      </c>
      <c r="F32" s="26">
        <v>4</v>
      </c>
      <c r="G32" s="25">
        <v>0.36297640653357499</v>
      </c>
      <c r="H32" s="45">
        <v>27</v>
      </c>
      <c r="I32" s="25">
        <v>2.45009074410163</v>
      </c>
      <c r="J32" s="26">
        <v>139</v>
      </c>
      <c r="K32" s="25">
        <v>12.613430127041701</v>
      </c>
      <c r="L32" s="26">
        <v>907</v>
      </c>
      <c r="M32" s="25">
        <v>82.304900181488193</v>
      </c>
      <c r="N32" s="45">
        <v>4</v>
      </c>
      <c r="O32" s="25">
        <v>0.36297640653357499</v>
      </c>
      <c r="P32" s="27">
        <v>19</v>
      </c>
      <c r="Q32" s="28">
        <v>1.72413793103448</v>
      </c>
      <c r="R32" s="46">
        <v>6</v>
      </c>
      <c r="S32" s="30">
        <v>0.54446460980036304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70</v>
      </c>
      <c r="B33" s="34" t="s">
        <v>36</v>
      </c>
      <c r="C33" s="51">
        <v>89</v>
      </c>
      <c r="D33" s="36">
        <v>12</v>
      </c>
      <c r="E33" s="37">
        <v>13.483146067415699</v>
      </c>
      <c r="F33" s="38">
        <v>0</v>
      </c>
      <c r="G33" s="37">
        <v>0</v>
      </c>
      <c r="H33" s="47">
        <v>4</v>
      </c>
      <c r="I33" s="37">
        <v>4.4943820224719104</v>
      </c>
      <c r="J33" s="38">
        <v>4</v>
      </c>
      <c r="K33" s="37">
        <v>4.4943820224719104</v>
      </c>
      <c r="L33" s="47">
        <v>67</v>
      </c>
      <c r="M33" s="37">
        <v>75.280898876404507</v>
      </c>
      <c r="N33" s="38">
        <v>0</v>
      </c>
      <c r="O33" s="37">
        <v>0</v>
      </c>
      <c r="P33" s="50" t="s">
        <v>68</v>
      </c>
      <c r="Q33" s="40">
        <v>2.2471910112359601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70</v>
      </c>
      <c r="B34" s="44" t="s">
        <v>37</v>
      </c>
      <c r="C34" s="69">
        <v>244</v>
      </c>
      <c r="D34" s="46">
        <v>6</v>
      </c>
      <c r="E34" s="25">
        <v>2.4590163934426199</v>
      </c>
      <c r="F34" s="26">
        <v>0</v>
      </c>
      <c r="G34" s="25">
        <v>0</v>
      </c>
      <c r="H34" s="26">
        <v>15</v>
      </c>
      <c r="I34" s="25">
        <v>6.14754098360656</v>
      </c>
      <c r="J34" s="26">
        <v>29</v>
      </c>
      <c r="K34" s="25">
        <v>11.8852459016393</v>
      </c>
      <c r="L34" s="45">
        <v>175</v>
      </c>
      <c r="M34" s="25">
        <v>71.721311475409806</v>
      </c>
      <c r="N34" s="26">
        <v>0</v>
      </c>
      <c r="O34" s="25">
        <v>0</v>
      </c>
      <c r="P34" s="27">
        <v>19</v>
      </c>
      <c r="Q34" s="28">
        <v>7.7868852459016402</v>
      </c>
      <c r="R34" s="46" t="s">
        <v>68</v>
      </c>
      <c r="S34" s="30">
        <v>0.81967213114754101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70</v>
      </c>
      <c r="B35" s="34" t="s">
        <v>38</v>
      </c>
      <c r="C35" s="51">
        <v>608</v>
      </c>
      <c r="D35" s="48">
        <v>4</v>
      </c>
      <c r="E35" s="37">
        <v>0.65789473684210498</v>
      </c>
      <c r="F35" s="38">
        <v>16</v>
      </c>
      <c r="G35" s="37">
        <v>2.6315789473684199</v>
      </c>
      <c r="H35" s="38">
        <v>117</v>
      </c>
      <c r="I35" s="37">
        <v>19.2434210526316</v>
      </c>
      <c r="J35" s="38">
        <v>177</v>
      </c>
      <c r="K35" s="37">
        <v>29.1118421052632</v>
      </c>
      <c r="L35" s="47">
        <v>245</v>
      </c>
      <c r="M35" s="37">
        <v>40.296052631578902</v>
      </c>
      <c r="N35" s="38">
        <v>8</v>
      </c>
      <c r="O35" s="37">
        <v>1.31578947368421</v>
      </c>
      <c r="P35" s="50">
        <v>41</v>
      </c>
      <c r="Q35" s="40">
        <v>6.7434210526315796</v>
      </c>
      <c r="R35" s="36">
        <v>4</v>
      </c>
      <c r="S35" s="41">
        <v>0.65789473684210498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70</v>
      </c>
      <c r="B36" s="44" t="s">
        <v>39</v>
      </c>
      <c r="C36" s="23">
        <v>443</v>
      </c>
      <c r="D36" s="24">
        <v>0</v>
      </c>
      <c r="E36" s="25">
        <v>0</v>
      </c>
      <c r="F36" s="45" t="s">
        <v>68</v>
      </c>
      <c r="G36" s="25">
        <v>0.451467268623025</v>
      </c>
      <c r="H36" s="26">
        <v>15</v>
      </c>
      <c r="I36" s="25">
        <v>3.38600451467269</v>
      </c>
      <c r="J36" s="26">
        <v>14</v>
      </c>
      <c r="K36" s="25">
        <v>3.1602708803611699</v>
      </c>
      <c r="L36" s="26">
        <v>410</v>
      </c>
      <c r="M36" s="25">
        <v>92.550790067720101</v>
      </c>
      <c r="N36" s="26">
        <v>0</v>
      </c>
      <c r="O36" s="25">
        <v>0</v>
      </c>
      <c r="P36" s="49" t="s">
        <v>68</v>
      </c>
      <c r="Q36" s="28">
        <v>0.451467268623025</v>
      </c>
      <c r="R36" s="24">
        <v>4</v>
      </c>
      <c r="S36" s="30">
        <v>0.90293453724605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70</v>
      </c>
      <c r="B37" s="34" t="s">
        <v>40</v>
      </c>
      <c r="C37" s="35">
        <v>1095</v>
      </c>
      <c r="D37" s="48" t="s">
        <v>68</v>
      </c>
      <c r="E37" s="37">
        <v>0.18264840182648401</v>
      </c>
      <c r="F37" s="38">
        <v>35</v>
      </c>
      <c r="G37" s="37">
        <v>3.1963470319634699</v>
      </c>
      <c r="H37" s="38">
        <v>197</v>
      </c>
      <c r="I37" s="37">
        <v>17.990867579908699</v>
      </c>
      <c r="J37" s="38">
        <v>427</v>
      </c>
      <c r="K37" s="37">
        <v>38.995433789954298</v>
      </c>
      <c r="L37" s="38">
        <v>409</v>
      </c>
      <c r="M37" s="37">
        <v>37.351598173516003</v>
      </c>
      <c r="N37" s="38">
        <v>0</v>
      </c>
      <c r="O37" s="37">
        <v>0</v>
      </c>
      <c r="P37" s="39">
        <v>25</v>
      </c>
      <c r="Q37" s="40">
        <v>2.2831050228310499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70</v>
      </c>
      <c r="B38" s="44" t="s">
        <v>41</v>
      </c>
      <c r="C38" s="23">
        <v>114</v>
      </c>
      <c r="D38" s="46">
        <v>10</v>
      </c>
      <c r="E38" s="25">
        <v>8.7719298245614006</v>
      </c>
      <c r="F38" s="26">
        <v>0</v>
      </c>
      <c r="G38" s="25">
        <v>0</v>
      </c>
      <c r="H38" s="45">
        <v>63</v>
      </c>
      <c r="I38" s="25">
        <v>55.2631578947368</v>
      </c>
      <c r="J38" s="26">
        <v>5</v>
      </c>
      <c r="K38" s="25">
        <v>4.3859649122807003</v>
      </c>
      <c r="L38" s="45">
        <v>32</v>
      </c>
      <c r="M38" s="25">
        <v>28.0701754385965</v>
      </c>
      <c r="N38" s="26">
        <v>0</v>
      </c>
      <c r="O38" s="25">
        <v>0</v>
      </c>
      <c r="P38" s="49">
        <v>4</v>
      </c>
      <c r="Q38" s="28">
        <v>3.5087719298245599</v>
      </c>
      <c r="R38" s="24">
        <v>19</v>
      </c>
      <c r="S38" s="30">
        <v>16.6666666666667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70</v>
      </c>
      <c r="B39" s="34" t="s">
        <v>42</v>
      </c>
      <c r="C39" s="51">
        <v>2106</v>
      </c>
      <c r="D39" s="36">
        <v>12</v>
      </c>
      <c r="E39" s="37">
        <v>0.56980056980057003</v>
      </c>
      <c r="F39" s="38">
        <v>15</v>
      </c>
      <c r="G39" s="37">
        <v>0.71225071225071201</v>
      </c>
      <c r="H39" s="38">
        <v>205</v>
      </c>
      <c r="I39" s="37">
        <v>9.7340930674264001</v>
      </c>
      <c r="J39" s="47">
        <v>608</v>
      </c>
      <c r="K39" s="37">
        <v>28.869895536562201</v>
      </c>
      <c r="L39" s="38">
        <v>1229</v>
      </c>
      <c r="M39" s="37">
        <v>58.3570750237417</v>
      </c>
      <c r="N39" s="47" t="s">
        <v>68</v>
      </c>
      <c r="O39" s="37">
        <v>9.4966761633428307E-2</v>
      </c>
      <c r="P39" s="39">
        <v>35</v>
      </c>
      <c r="Q39" s="40">
        <v>1.6619183285850001</v>
      </c>
      <c r="R39" s="36">
        <v>9</v>
      </c>
      <c r="S39" s="41">
        <v>0.427350427350427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70</v>
      </c>
      <c r="B40" s="44" t="s">
        <v>43</v>
      </c>
      <c r="C40" s="23">
        <v>410</v>
      </c>
      <c r="D40" s="46" t="s">
        <v>68</v>
      </c>
      <c r="E40" s="25">
        <v>0.48780487804877998</v>
      </c>
      <c r="F40" s="45" t="s">
        <v>68</v>
      </c>
      <c r="G40" s="25">
        <v>0.48780487804877998</v>
      </c>
      <c r="H40" s="26">
        <v>12</v>
      </c>
      <c r="I40" s="25">
        <v>2.9268292682926802</v>
      </c>
      <c r="J40" s="26">
        <v>146</v>
      </c>
      <c r="K40" s="25">
        <v>35.609756097560997</v>
      </c>
      <c r="L40" s="45">
        <v>229</v>
      </c>
      <c r="M40" s="25">
        <v>55.853658536585399</v>
      </c>
      <c r="N40" s="45">
        <v>0</v>
      </c>
      <c r="O40" s="25">
        <v>0</v>
      </c>
      <c r="P40" s="27">
        <v>19</v>
      </c>
      <c r="Q40" s="28">
        <v>4.6341463414634099</v>
      </c>
      <c r="R40" s="46">
        <v>4</v>
      </c>
      <c r="S40" s="30">
        <v>0.97560975609756095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70</v>
      </c>
      <c r="B41" s="34" t="s">
        <v>44</v>
      </c>
      <c r="C41" s="35">
        <v>81</v>
      </c>
      <c r="D41" s="36">
        <v>6</v>
      </c>
      <c r="E41" s="37">
        <v>7.4074074074074101</v>
      </c>
      <c r="F41" s="38">
        <v>0</v>
      </c>
      <c r="G41" s="37">
        <v>0</v>
      </c>
      <c r="H41" s="47" t="s">
        <v>68</v>
      </c>
      <c r="I41" s="37">
        <v>2.4691358024691401</v>
      </c>
      <c r="J41" s="47">
        <v>4</v>
      </c>
      <c r="K41" s="37">
        <v>4.9382716049382704</v>
      </c>
      <c r="L41" s="38">
        <v>69</v>
      </c>
      <c r="M41" s="37">
        <v>85.185185185185205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70</v>
      </c>
      <c r="B42" s="44" t="s">
        <v>45</v>
      </c>
      <c r="C42" s="23">
        <v>1098</v>
      </c>
      <c r="D42" s="24">
        <v>0</v>
      </c>
      <c r="E42" s="25">
        <v>0</v>
      </c>
      <c r="F42" s="26">
        <v>4</v>
      </c>
      <c r="G42" s="25">
        <v>0.36429872495446303</v>
      </c>
      <c r="H42" s="45">
        <v>24</v>
      </c>
      <c r="I42" s="25">
        <v>2.1857923497267802</v>
      </c>
      <c r="J42" s="26">
        <v>232</v>
      </c>
      <c r="K42" s="25">
        <v>21.129326047358798</v>
      </c>
      <c r="L42" s="26">
        <v>739</v>
      </c>
      <c r="M42" s="25">
        <v>67.304189435336994</v>
      </c>
      <c r="N42" s="26">
        <v>0</v>
      </c>
      <c r="O42" s="25">
        <v>0</v>
      </c>
      <c r="P42" s="27">
        <v>99</v>
      </c>
      <c r="Q42" s="28">
        <v>9.0163934426229506</v>
      </c>
      <c r="R42" s="46">
        <v>6</v>
      </c>
      <c r="S42" s="30">
        <v>0.54644808743169404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70</v>
      </c>
      <c r="B43" s="34" t="s">
        <v>46</v>
      </c>
      <c r="C43" s="35">
        <v>315</v>
      </c>
      <c r="D43" s="36">
        <v>30</v>
      </c>
      <c r="E43" s="37">
        <v>9.5238095238095202</v>
      </c>
      <c r="F43" s="47" t="s">
        <v>68</v>
      </c>
      <c r="G43" s="37">
        <v>0.634920634920635</v>
      </c>
      <c r="H43" s="38">
        <v>23</v>
      </c>
      <c r="I43" s="37">
        <v>7.3015873015872996</v>
      </c>
      <c r="J43" s="38">
        <v>82</v>
      </c>
      <c r="K43" s="37">
        <v>26.031746031746</v>
      </c>
      <c r="L43" s="38">
        <v>171</v>
      </c>
      <c r="M43" s="37">
        <v>54.285714285714299</v>
      </c>
      <c r="N43" s="38">
        <v>0</v>
      </c>
      <c r="O43" s="37">
        <v>0</v>
      </c>
      <c r="P43" s="50">
        <v>7</v>
      </c>
      <c r="Q43" s="40">
        <v>2.2222222222222201</v>
      </c>
      <c r="R43" s="48">
        <v>12</v>
      </c>
      <c r="S43" s="41">
        <v>3.8095238095238102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70</v>
      </c>
      <c r="B44" s="44" t="s">
        <v>47</v>
      </c>
      <c r="C44" s="23">
        <v>654</v>
      </c>
      <c r="D44" s="46">
        <v>17</v>
      </c>
      <c r="E44" s="25">
        <v>2.59938837920489</v>
      </c>
      <c r="F44" s="26">
        <v>10</v>
      </c>
      <c r="G44" s="25">
        <v>1.5290519877675799</v>
      </c>
      <c r="H44" s="45">
        <v>84</v>
      </c>
      <c r="I44" s="25">
        <v>12.8440366972477</v>
      </c>
      <c r="J44" s="26">
        <v>38</v>
      </c>
      <c r="K44" s="25">
        <v>5.81039755351682</v>
      </c>
      <c r="L44" s="45">
        <v>478</v>
      </c>
      <c r="M44" s="25">
        <v>73.088685015290494</v>
      </c>
      <c r="N44" s="26">
        <v>0</v>
      </c>
      <c r="O44" s="25">
        <v>0</v>
      </c>
      <c r="P44" s="27">
        <v>27</v>
      </c>
      <c r="Q44" s="28">
        <v>4.1284403669724803</v>
      </c>
      <c r="R44" s="46">
        <v>20</v>
      </c>
      <c r="S44" s="30">
        <v>3.05810397553517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70</v>
      </c>
      <c r="B45" s="34" t="s">
        <v>48</v>
      </c>
      <c r="C45" s="35">
        <v>1132</v>
      </c>
      <c r="D45" s="48" t="s">
        <v>68</v>
      </c>
      <c r="E45" s="37">
        <v>0.17667844522968201</v>
      </c>
      <c r="F45" s="38">
        <v>6</v>
      </c>
      <c r="G45" s="37">
        <v>0.53003533568904604</v>
      </c>
      <c r="H45" s="38">
        <v>70</v>
      </c>
      <c r="I45" s="37">
        <v>6.1837455830388697</v>
      </c>
      <c r="J45" s="38">
        <v>209</v>
      </c>
      <c r="K45" s="37">
        <v>18.462897526501798</v>
      </c>
      <c r="L45" s="38">
        <v>812</v>
      </c>
      <c r="M45" s="37">
        <v>71.731448763250896</v>
      </c>
      <c r="N45" s="47" t="s">
        <v>68</v>
      </c>
      <c r="O45" s="37">
        <v>0.17667844522968201</v>
      </c>
      <c r="P45" s="39">
        <v>31</v>
      </c>
      <c r="Q45" s="40">
        <v>2.7385159010600701</v>
      </c>
      <c r="R45" s="36">
        <v>4</v>
      </c>
      <c r="S45" s="41">
        <v>0.35335689045936403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70</v>
      </c>
      <c r="B46" s="44" t="s">
        <v>49</v>
      </c>
      <c r="C46" s="23">
        <v>338</v>
      </c>
      <c r="D46" s="24">
        <v>5</v>
      </c>
      <c r="E46" s="25">
        <v>1.4792899408283999</v>
      </c>
      <c r="F46" s="45">
        <v>4</v>
      </c>
      <c r="G46" s="25">
        <v>1.1834319526627199</v>
      </c>
      <c r="H46" s="45">
        <v>66</v>
      </c>
      <c r="I46" s="25">
        <v>19.526627218934902</v>
      </c>
      <c r="J46" s="45">
        <v>68</v>
      </c>
      <c r="K46" s="25">
        <v>20.118343195266299</v>
      </c>
      <c r="L46" s="45">
        <v>189</v>
      </c>
      <c r="M46" s="25">
        <v>55.917159763313599</v>
      </c>
      <c r="N46" s="45" t="s">
        <v>68</v>
      </c>
      <c r="O46" s="25">
        <v>0.59171597633136097</v>
      </c>
      <c r="P46" s="27">
        <v>4</v>
      </c>
      <c r="Q46" s="28">
        <v>1.1834319526627199</v>
      </c>
      <c r="R46" s="24">
        <v>6</v>
      </c>
      <c r="S46" s="30">
        <v>1.7751479289940799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70</v>
      </c>
      <c r="B47" s="34" t="s">
        <v>50</v>
      </c>
      <c r="C47" s="35">
        <v>440</v>
      </c>
      <c r="D47" s="48">
        <v>0</v>
      </c>
      <c r="E47" s="37">
        <v>0</v>
      </c>
      <c r="F47" s="38">
        <v>4</v>
      </c>
      <c r="G47" s="37">
        <v>0.90909090909090895</v>
      </c>
      <c r="H47" s="47">
        <v>12</v>
      </c>
      <c r="I47" s="37">
        <v>2.7272727272727302</v>
      </c>
      <c r="J47" s="38">
        <v>212</v>
      </c>
      <c r="K47" s="37">
        <v>48.181818181818201</v>
      </c>
      <c r="L47" s="38">
        <v>201</v>
      </c>
      <c r="M47" s="37">
        <v>45.681818181818201</v>
      </c>
      <c r="N47" s="38">
        <v>0</v>
      </c>
      <c r="O47" s="37">
        <v>0</v>
      </c>
      <c r="P47" s="50">
        <v>11</v>
      </c>
      <c r="Q47" s="40">
        <v>2.5</v>
      </c>
      <c r="R47" s="48">
        <v>4</v>
      </c>
      <c r="S47" s="41">
        <v>0.90909090909090895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70</v>
      </c>
      <c r="B48" s="44" t="s">
        <v>51</v>
      </c>
      <c r="C48" s="23">
        <v>169</v>
      </c>
      <c r="D48" s="24">
        <v>38</v>
      </c>
      <c r="E48" s="25">
        <v>22.485207100591701</v>
      </c>
      <c r="F48" s="45" t="s">
        <v>68</v>
      </c>
      <c r="G48" s="25">
        <v>1.1834319526627199</v>
      </c>
      <c r="H48" s="26">
        <v>5</v>
      </c>
      <c r="I48" s="25">
        <v>2.9585798816567999</v>
      </c>
      <c r="J48" s="26">
        <v>14</v>
      </c>
      <c r="K48" s="25">
        <v>8.2840236686390494</v>
      </c>
      <c r="L48" s="26">
        <v>108</v>
      </c>
      <c r="M48" s="25">
        <v>63.905325443787</v>
      </c>
      <c r="N48" s="26">
        <v>0</v>
      </c>
      <c r="O48" s="25">
        <v>0</v>
      </c>
      <c r="P48" s="49" t="s">
        <v>68</v>
      </c>
      <c r="Q48" s="28">
        <v>1.1834319526627199</v>
      </c>
      <c r="R48" s="24">
        <v>4</v>
      </c>
      <c r="S48" s="30">
        <v>2.3668639053254399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70</v>
      </c>
      <c r="B49" s="34" t="s">
        <v>52</v>
      </c>
      <c r="C49" s="35">
        <v>720</v>
      </c>
      <c r="D49" s="48" t="s">
        <v>68</v>
      </c>
      <c r="E49" s="37">
        <v>0.27777777777777801</v>
      </c>
      <c r="F49" s="38">
        <v>4</v>
      </c>
      <c r="G49" s="37">
        <v>0.55555555555555602</v>
      </c>
      <c r="H49" s="47">
        <v>11</v>
      </c>
      <c r="I49" s="37">
        <v>1.5277777777777799</v>
      </c>
      <c r="J49" s="38">
        <v>159</v>
      </c>
      <c r="K49" s="37">
        <v>22.0833333333333</v>
      </c>
      <c r="L49" s="38">
        <v>540</v>
      </c>
      <c r="M49" s="37">
        <v>75</v>
      </c>
      <c r="N49" s="47">
        <v>0</v>
      </c>
      <c r="O49" s="37">
        <v>0</v>
      </c>
      <c r="P49" s="50">
        <v>4</v>
      </c>
      <c r="Q49" s="40">
        <v>0.55555555555555602</v>
      </c>
      <c r="R49" s="36">
        <v>4</v>
      </c>
      <c r="S49" s="41">
        <v>0.55555555555555602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70</v>
      </c>
      <c r="B50" s="44" t="s">
        <v>53</v>
      </c>
      <c r="C50" s="23">
        <v>4273</v>
      </c>
      <c r="D50" s="24">
        <v>27</v>
      </c>
      <c r="E50" s="25">
        <v>0.63187456119822105</v>
      </c>
      <c r="F50" s="26">
        <v>36</v>
      </c>
      <c r="G50" s="25">
        <v>0.84249941493096203</v>
      </c>
      <c r="H50" s="26">
        <v>1245</v>
      </c>
      <c r="I50" s="25">
        <v>29.136438099695798</v>
      </c>
      <c r="J50" s="26">
        <v>1101</v>
      </c>
      <c r="K50" s="25">
        <v>25.766440439971898</v>
      </c>
      <c r="L50" s="26">
        <v>1770</v>
      </c>
      <c r="M50" s="25">
        <v>41.422887900772302</v>
      </c>
      <c r="N50" s="45" t="s">
        <v>68</v>
      </c>
      <c r="O50" s="25">
        <v>4.6805523051720102E-2</v>
      </c>
      <c r="P50" s="27">
        <v>92</v>
      </c>
      <c r="Q50" s="28">
        <v>2.1530540603791199</v>
      </c>
      <c r="R50" s="24">
        <v>189</v>
      </c>
      <c r="S50" s="30">
        <v>4.42312192838755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70</v>
      </c>
      <c r="B51" s="34" t="s">
        <v>54</v>
      </c>
      <c r="C51" s="35">
        <v>298</v>
      </c>
      <c r="D51" s="48">
        <v>5</v>
      </c>
      <c r="E51" s="37">
        <v>1.6778523489932899</v>
      </c>
      <c r="F51" s="38">
        <v>5</v>
      </c>
      <c r="G51" s="37">
        <v>1.6778523489932899</v>
      </c>
      <c r="H51" s="47">
        <v>25</v>
      </c>
      <c r="I51" s="37">
        <v>8.3892617449664399</v>
      </c>
      <c r="J51" s="47">
        <v>17</v>
      </c>
      <c r="K51" s="37">
        <v>5.7046979865771803</v>
      </c>
      <c r="L51" s="38">
        <v>240</v>
      </c>
      <c r="M51" s="37">
        <v>80.536912751677804</v>
      </c>
      <c r="N51" s="47" t="s">
        <v>68</v>
      </c>
      <c r="O51" s="37">
        <v>0.67114093959731502</v>
      </c>
      <c r="P51" s="39">
        <v>4</v>
      </c>
      <c r="Q51" s="40">
        <v>1.34228187919463</v>
      </c>
      <c r="R51" s="36">
        <v>6</v>
      </c>
      <c r="S51" s="41">
        <v>2.0134228187919501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70</v>
      </c>
      <c r="B52" s="44" t="s">
        <v>55</v>
      </c>
      <c r="C52" s="69">
        <v>284</v>
      </c>
      <c r="D52" s="24">
        <v>4</v>
      </c>
      <c r="E52" s="25">
        <v>1.40845070422535</v>
      </c>
      <c r="F52" s="26">
        <v>4</v>
      </c>
      <c r="G52" s="25">
        <v>1.40845070422535</v>
      </c>
      <c r="H52" s="45">
        <v>6</v>
      </c>
      <c r="I52" s="25">
        <v>2.1126760563380298</v>
      </c>
      <c r="J52" s="26">
        <v>10</v>
      </c>
      <c r="K52" s="25">
        <v>3.52112676056338</v>
      </c>
      <c r="L52" s="45">
        <v>256</v>
      </c>
      <c r="M52" s="25">
        <v>90.1408450704225</v>
      </c>
      <c r="N52" s="26">
        <v>0</v>
      </c>
      <c r="O52" s="25">
        <v>0</v>
      </c>
      <c r="P52" s="27">
        <v>4</v>
      </c>
      <c r="Q52" s="28">
        <v>1.40845070422535</v>
      </c>
      <c r="R52" s="46" t="s">
        <v>68</v>
      </c>
      <c r="S52" s="30">
        <v>0.70422535211267601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70</v>
      </c>
      <c r="B53" s="34" t="s">
        <v>56</v>
      </c>
      <c r="C53" s="35">
        <v>568</v>
      </c>
      <c r="D53" s="48" t="s">
        <v>68</v>
      </c>
      <c r="E53" s="37">
        <v>0.352112676056338</v>
      </c>
      <c r="F53" s="38">
        <v>4</v>
      </c>
      <c r="G53" s="52">
        <v>0.70422535211267601</v>
      </c>
      <c r="H53" s="47">
        <v>18</v>
      </c>
      <c r="I53" s="52">
        <v>3.1690140845070398</v>
      </c>
      <c r="J53" s="38">
        <v>281</v>
      </c>
      <c r="K53" s="37">
        <v>49.471830985915503</v>
      </c>
      <c r="L53" s="38">
        <v>234</v>
      </c>
      <c r="M53" s="37">
        <v>41.197183098591601</v>
      </c>
      <c r="N53" s="47" t="s">
        <v>68</v>
      </c>
      <c r="O53" s="37">
        <v>0.352112676056338</v>
      </c>
      <c r="P53" s="50">
        <v>27</v>
      </c>
      <c r="Q53" s="40">
        <v>4.7535211267605604</v>
      </c>
      <c r="R53" s="48" t="s">
        <v>68</v>
      </c>
      <c r="S53" s="41">
        <v>0.352112676056338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70</v>
      </c>
      <c r="B54" s="44" t="s">
        <v>57</v>
      </c>
      <c r="C54" s="23">
        <v>538</v>
      </c>
      <c r="D54" s="24">
        <v>15</v>
      </c>
      <c r="E54" s="25">
        <v>2.7881040892193298</v>
      </c>
      <c r="F54" s="26">
        <v>12</v>
      </c>
      <c r="G54" s="25">
        <v>2.2304832713754599</v>
      </c>
      <c r="H54" s="26">
        <v>51</v>
      </c>
      <c r="I54" s="25">
        <v>9.4795539033457192</v>
      </c>
      <c r="J54" s="45">
        <v>42</v>
      </c>
      <c r="K54" s="25">
        <v>7.8066914498141298</v>
      </c>
      <c r="L54" s="26">
        <v>372</v>
      </c>
      <c r="M54" s="25">
        <v>69.144981412639396</v>
      </c>
      <c r="N54" s="26">
        <v>7</v>
      </c>
      <c r="O54" s="25">
        <v>1.3011152416356899</v>
      </c>
      <c r="P54" s="49">
        <v>39</v>
      </c>
      <c r="Q54" s="28">
        <v>7.2490706319702598</v>
      </c>
      <c r="R54" s="46">
        <v>9</v>
      </c>
      <c r="S54" s="30">
        <v>1.6728624535315999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70</v>
      </c>
      <c r="B55" s="34" t="s">
        <v>58</v>
      </c>
      <c r="C55" s="35">
        <v>261</v>
      </c>
      <c r="D55" s="36">
        <v>0</v>
      </c>
      <c r="E55" s="37">
        <v>0</v>
      </c>
      <c r="F55" s="38">
        <v>0</v>
      </c>
      <c r="G55" s="37">
        <v>0</v>
      </c>
      <c r="H55" s="47" t="s">
        <v>68</v>
      </c>
      <c r="I55" s="37">
        <v>0.76628352490421503</v>
      </c>
      <c r="J55" s="47">
        <v>22</v>
      </c>
      <c r="K55" s="37">
        <v>8.4291187739463602</v>
      </c>
      <c r="L55" s="38">
        <v>231</v>
      </c>
      <c r="M55" s="37">
        <v>88.505747126436802</v>
      </c>
      <c r="N55" s="38">
        <v>0</v>
      </c>
      <c r="O55" s="37">
        <v>0</v>
      </c>
      <c r="P55" s="39">
        <v>6</v>
      </c>
      <c r="Q55" s="40">
        <v>2.29885057471264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70</v>
      </c>
      <c r="B56" s="44" t="s">
        <v>59</v>
      </c>
      <c r="C56" s="23">
        <v>1336</v>
      </c>
      <c r="D56" s="24">
        <v>38</v>
      </c>
      <c r="E56" s="25">
        <v>2.8443113772455102</v>
      </c>
      <c r="F56" s="45">
        <v>20</v>
      </c>
      <c r="G56" s="25">
        <v>1.4970059880239499</v>
      </c>
      <c r="H56" s="26">
        <v>49</v>
      </c>
      <c r="I56" s="25">
        <v>3.66766467065868</v>
      </c>
      <c r="J56" s="26">
        <v>184</v>
      </c>
      <c r="K56" s="25">
        <v>13.772455089820401</v>
      </c>
      <c r="L56" s="26">
        <v>1006</v>
      </c>
      <c r="M56" s="25">
        <v>75.299401197604794</v>
      </c>
      <c r="N56" s="26">
        <v>0</v>
      </c>
      <c r="O56" s="25">
        <v>0</v>
      </c>
      <c r="P56" s="49">
        <v>39</v>
      </c>
      <c r="Q56" s="28">
        <v>2.9191616766467101</v>
      </c>
      <c r="R56" s="46">
        <v>13</v>
      </c>
      <c r="S56" s="30">
        <v>0.97305389221556904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70</v>
      </c>
      <c r="B57" s="53" t="s">
        <v>60</v>
      </c>
      <c r="C57" s="54">
        <v>141</v>
      </c>
      <c r="D57" s="55">
        <v>12</v>
      </c>
      <c r="E57" s="56">
        <v>8.5106382978723403</v>
      </c>
      <c r="F57" s="57">
        <v>0</v>
      </c>
      <c r="G57" s="56">
        <v>0</v>
      </c>
      <c r="H57" s="58">
        <v>13</v>
      </c>
      <c r="I57" s="56">
        <v>9.2198581560283692</v>
      </c>
      <c r="J57" s="58" t="s">
        <v>68</v>
      </c>
      <c r="K57" s="56">
        <v>1.4184397163120599</v>
      </c>
      <c r="L57" s="57">
        <v>110</v>
      </c>
      <c r="M57" s="56">
        <v>78.014184397163106</v>
      </c>
      <c r="N57" s="57">
        <v>0</v>
      </c>
      <c r="O57" s="56">
        <v>0</v>
      </c>
      <c r="P57" s="59">
        <v>4</v>
      </c>
      <c r="Q57" s="60">
        <v>2.83687943262411</v>
      </c>
      <c r="R57" s="78" t="s">
        <v>68</v>
      </c>
      <c r="S57" s="61">
        <v>1.4184397163120599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40,193 public school students with disabilities served under the Individuals with Disabilities Education Act (IDEA) subjected to physical restraint, 477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H35" sqref="H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70</v>
      </c>
      <c r="B6" s="22" t="s">
        <v>61</v>
      </c>
      <c r="C6" s="23">
        <v>33438</v>
      </c>
      <c r="D6" s="24">
        <v>390</v>
      </c>
      <c r="E6" s="25">
        <v>1.16633769962318</v>
      </c>
      <c r="F6" s="26">
        <v>342</v>
      </c>
      <c r="G6" s="25">
        <v>1.02278844428495</v>
      </c>
      <c r="H6" s="26">
        <v>3354</v>
      </c>
      <c r="I6" s="25">
        <v>10.0305042167594</v>
      </c>
      <c r="J6" s="26">
        <v>8099</v>
      </c>
      <c r="K6" s="25">
        <v>24.220946228841399</v>
      </c>
      <c r="L6" s="26">
        <v>20100</v>
      </c>
      <c r="M6" s="25">
        <v>60.111250672887103</v>
      </c>
      <c r="N6" s="26">
        <v>41</v>
      </c>
      <c r="O6" s="25">
        <v>0.122614988934745</v>
      </c>
      <c r="P6" s="27">
        <v>1112</v>
      </c>
      <c r="Q6" s="28">
        <v>3.3255577486691799</v>
      </c>
      <c r="R6" s="29">
        <v>516</v>
      </c>
      <c r="S6" s="30">
        <v>1.54315449488606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70</v>
      </c>
      <c r="B7" s="34" t="s">
        <v>11</v>
      </c>
      <c r="C7" s="35">
        <v>615</v>
      </c>
      <c r="D7" s="36">
        <v>0</v>
      </c>
      <c r="E7" s="37">
        <v>0</v>
      </c>
      <c r="F7" s="38">
        <v>0</v>
      </c>
      <c r="G7" s="37">
        <v>0</v>
      </c>
      <c r="H7" s="38">
        <v>8</v>
      </c>
      <c r="I7" s="37">
        <v>1.3008130081300799</v>
      </c>
      <c r="J7" s="38">
        <v>194</v>
      </c>
      <c r="K7" s="37">
        <v>31.544715447154498</v>
      </c>
      <c r="L7" s="38">
        <v>405</v>
      </c>
      <c r="M7" s="37">
        <v>65.853658536585399</v>
      </c>
      <c r="N7" s="38">
        <v>0</v>
      </c>
      <c r="O7" s="37">
        <v>0</v>
      </c>
      <c r="P7" s="39">
        <v>8</v>
      </c>
      <c r="Q7" s="40">
        <v>1.3008130081300799</v>
      </c>
      <c r="R7" s="48" t="s">
        <v>68</v>
      </c>
      <c r="S7" s="41">
        <v>0.32520325203251998</v>
      </c>
      <c r="T7" s="42">
        <v>1432</v>
      </c>
      <c r="U7" s="43">
        <v>100</v>
      </c>
    </row>
    <row r="8" spans="1:21" s="33" customFormat="1" ht="15" customHeight="1" x14ac:dyDescent="0.2">
      <c r="A8" s="21" t="s">
        <v>70</v>
      </c>
      <c r="B8" s="44" t="s">
        <v>12</v>
      </c>
      <c r="C8" s="23">
        <v>77</v>
      </c>
      <c r="D8" s="24">
        <v>31</v>
      </c>
      <c r="E8" s="25">
        <v>40.259740259740298</v>
      </c>
      <c r="F8" s="26">
        <v>0</v>
      </c>
      <c r="G8" s="25">
        <v>0</v>
      </c>
      <c r="H8" s="45" t="s">
        <v>68</v>
      </c>
      <c r="I8" s="25">
        <v>2.5974025974026</v>
      </c>
      <c r="J8" s="45" t="s">
        <v>68</v>
      </c>
      <c r="K8" s="25">
        <v>2.5974025974026</v>
      </c>
      <c r="L8" s="26">
        <v>36</v>
      </c>
      <c r="M8" s="25">
        <v>46.753246753246799</v>
      </c>
      <c r="N8" s="45" t="s">
        <v>68</v>
      </c>
      <c r="O8" s="25">
        <v>2.5974025974026</v>
      </c>
      <c r="P8" s="27">
        <v>4</v>
      </c>
      <c r="Q8" s="28">
        <v>5.1948051948051903</v>
      </c>
      <c r="R8" s="46" t="s">
        <v>68</v>
      </c>
      <c r="S8" s="30">
        <v>2.5974025974026</v>
      </c>
      <c r="T8" s="31">
        <v>493</v>
      </c>
      <c r="U8" s="32">
        <v>100</v>
      </c>
    </row>
    <row r="9" spans="1:21" s="33" customFormat="1" ht="15" customHeight="1" x14ac:dyDescent="0.2">
      <c r="A9" s="21" t="s">
        <v>70</v>
      </c>
      <c r="B9" s="34" t="s">
        <v>13</v>
      </c>
      <c r="C9" s="35">
        <v>588</v>
      </c>
      <c r="D9" s="48">
        <v>43</v>
      </c>
      <c r="E9" s="37">
        <v>7.3129251700680298</v>
      </c>
      <c r="F9" s="38">
        <v>4</v>
      </c>
      <c r="G9" s="37">
        <v>0.68027210884353695</v>
      </c>
      <c r="H9" s="47">
        <v>125</v>
      </c>
      <c r="I9" s="37">
        <v>21.2585034013605</v>
      </c>
      <c r="J9" s="38">
        <v>70</v>
      </c>
      <c r="K9" s="37">
        <v>11.9047619047619</v>
      </c>
      <c r="L9" s="38">
        <v>330</v>
      </c>
      <c r="M9" s="37">
        <v>56.122448979591802</v>
      </c>
      <c r="N9" s="47" t="s">
        <v>68</v>
      </c>
      <c r="O9" s="37">
        <v>0.34013605442176897</v>
      </c>
      <c r="P9" s="39">
        <v>14</v>
      </c>
      <c r="Q9" s="40">
        <v>2.38095238095238</v>
      </c>
      <c r="R9" s="36">
        <v>7</v>
      </c>
      <c r="S9" s="41">
        <v>1.19047619047619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70</v>
      </c>
      <c r="B10" s="44" t="s">
        <v>14</v>
      </c>
      <c r="C10" s="23">
        <v>123</v>
      </c>
      <c r="D10" s="24">
        <v>0</v>
      </c>
      <c r="E10" s="25">
        <v>0</v>
      </c>
      <c r="F10" s="45" t="s">
        <v>68</v>
      </c>
      <c r="G10" s="25">
        <v>1.6260162601626</v>
      </c>
      <c r="H10" s="26">
        <v>6</v>
      </c>
      <c r="I10" s="25">
        <v>4.8780487804878003</v>
      </c>
      <c r="J10" s="26">
        <v>32</v>
      </c>
      <c r="K10" s="25">
        <v>26.016260162601601</v>
      </c>
      <c r="L10" s="26">
        <v>79</v>
      </c>
      <c r="M10" s="25">
        <v>64.227642276422799</v>
      </c>
      <c r="N10" s="45" t="s">
        <v>68</v>
      </c>
      <c r="O10" s="25">
        <v>1.6260162601626</v>
      </c>
      <c r="P10" s="49" t="s">
        <v>68</v>
      </c>
      <c r="Q10" s="28">
        <v>1.6260162601626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70</v>
      </c>
      <c r="B11" s="34" t="s">
        <v>15</v>
      </c>
      <c r="C11" s="35">
        <v>1256</v>
      </c>
      <c r="D11" s="36">
        <v>5</v>
      </c>
      <c r="E11" s="37">
        <v>0.39808917197452198</v>
      </c>
      <c r="F11" s="38">
        <v>65</v>
      </c>
      <c r="G11" s="37">
        <v>5.1751592356687901</v>
      </c>
      <c r="H11" s="38">
        <v>343</v>
      </c>
      <c r="I11" s="37">
        <v>27.3089171974522</v>
      </c>
      <c r="J11" s="38">
        <v>207</v>
      </c>
      <c r="K11" s="37">
        <v>16.480891719745198</v>
      </c>
      <c r="L11" s="38">
        <v>582</v>
      </c>
      <c r="M11" s="37">
        <v>46.3375796178344</v>
      </c>
      <c r="N11" s="47">
        <v>10</v>
      </c>
      <c r="O11" s="37">
        <v>0.79617834394904496</v>
      </c>
      <c r="P11" s="50">
        <v>44</v>
      </c>
      <c r="Q11" s="40">
        <v>3.5031847133757998</v>
      </c>
      <c r="R11" s="36">
        <v>102</v>
      </c>
      <c r="S11" s="41">
        <v>8.1210191082802492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70</v>
      </c>
      <c r="B12" s="44" t="s">
        <v>16</v>
      </c>
      <c r="C12" s="23">
        <v>280</v>
      </c>
      <c r="D12" s="24">
        <v>4</v>
      </c>
      <c r="E12" s="25">
        <v>1.4285714285714299</v>
      </c>
      <c r="F12" s="45">
        <v>0</v>
      </c>
      <c r="G12" s="25">
        <v>0</v>
      </c>
      <c r="H12" s="26">
        <v>61</v>
      </c>
      <c r="I12" s="25">
        <v>21.785714285714299</v>
      </c>
      <c r="J12" s="26">
        <v>33</v>
      </c>
      <c r="K12" s="25">
        <v>11.785714285714301</v>
      </c>
      <c r="L12" s="26">
        <v>160</v>
      </c>
      <c r="M12" s="25">
        <v>57.142857142857103</v>
      </c>
      <c r="N12" s="45" t="s">
        <v>68</v>
      </c>
      <c r="O12" s="25">
        <v>0.71428571428571397</v>
      </c>
      <c r="P12" s="27">
        <v>20</v>
      </c>
      <c r="Q12" s="28">
        <v>7.1428571428571397</v>
      </c>
      <c r="R12" s="24">
        <v>16</v>
      </c>
      <c r="S12" s="30">
        <v>5.71428571428571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70</v>
      </c>
      <c r="B13" s="34" t="s">
        <v>17</v>
      </c>
      <c r="C13" s="35">
        <v>882</v>
      </c>
      <c r="D13" s="36">
        <v>4</v>
      </c>
      <c r="E13" s="37">
        <v>0.45351473922902502</v>
      </c>
      <c r="F13" s="38">
        <v>6</v>
      </c>
      <c r="G13" s="37">
        <v>0.68027210884353695</v>
      </c>
      <c r="H13" s="47">
        <v>168</v>
      </c>
      <c r="I13" s="37">
        <v>19.047619047619001</v>
      </c>
      <c r="J13" s="47">
        <v>194</v>
      </c>
      <c r="K13" s="37">
        <v>21.9954648526077</v>
      </c>
      <c r="L13" s="47">
        <v>488</v>
      </c>
      <c r="M13" s="37">
        <v>55.328798185940997</v>
      </c>
      <c r="N13" s="38">
        <v>0</v>
      </c>
      <c r="O13" s="37">
        <v>0</v>
      </c>
      <c r="P13" s="39">
        <v>22</v>
      </c>
      <c r="Q13" s="40">
        <v>2.4943310657596398</v>
      </c>
      <c r="R13" s="36">
        <v>8</v>
      </c>
      <c r="S13" s="41">
        <v>0.90702947845805004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70</v>
      </c>
      <c r="B14" s="44" t="s">
        <v>18</v>
      </c>
      <c r="C14" s="23">
        <v>60</v>
      </c>
      <c r="D14" s="24">
        <v>0</v>
      </c>
      <c r="E14" s="25">
        <v>0</v>
      </c>
      <c r="F14" s="45" t="s">
        <v>68</v>
      </c>
      <c r="G14" s="25">
        <v>3.3333333333333299</v>
      </c>
      <c r="H14" s="26">
        <v>7</v>
      </c>
      <c r="I14" s="25">
        <v>11.6666666666667</v>
      </c>
      <c r="J14" s="26">
        <v>22</v>
      </c>
      <c r="K14" s="25">
        <v>36.6666666666667</v>
      </c>
      <c r="L14" s="26">
        <v>27</v>
      </c>
      <c r="M14" s="25">
        <v>45</v>
      </c>
      <c r="N14" s="26">
        <v>0</v>
      </c>
      <c r="O14" s="25">
        <v>0</v>
      </c>
      <c r="P14" s="49" t="s">
        <v>68</v>
      </c>
      <c r="Q14" s="28">
        <v>3.3333333333333299</v>
      </c>
      <c r="R14" s="46" t="s">
        <v>68</v>
      </c>
      <c r="S14" s="30">
        <v>3.3333333333333299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70</v>
      </c>
      <c r="B15" s="34" t="s">
        <v>19</v>
      </c>
      <c r="C15" s="51">
        <v>41</v>
      </c>
      <c r="D15" s="36">
        <v>0</v>
      </c>
      <c r="E15" s="37">
        <v>0</v>
      </c>
      <c r="F15" s="47">
        <v>0</v>
      </c>
      <c r="G15" s="37">
        <v>0</v>
      </c>
      <c r="H15" s="47" t="s">
        <v>68</v>
      </c>
      <c r="I15" s="37">
        <v>4.8780487804878003</v>
      </c>
      <c r="J15" s="47">
        <v>39</v>
      </c>
      <c r="K15" s="37">
        <v>95.121951219512198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70</v>
      </c>
      <c r="B16" s="44" t="s">
        <v>20</v>
      </c>
      <c r="C16" s="23">
        <v>3090</v>
      </c>
      <c r="D16" s="24">
        <v>14</v>
      </c>
      <c r="E16" s="25">
        <v>0.45307443365695799</v>
      </c>
      <c r="F16" s="45">
        <v>20</v>
      </c>
      <c r="G16" s="25">
        <v>0.64724919093851097</v>
      </c>
      <c r="H16" s="26">
        <v>41</v>
      </c>
      <c r="I16" s="25">
        <v>1.32686084142395</v>
      </c>
      <c r="J16" s="45">
        <v>1107</v>
      </c>
      <c r="K16" s="25">
        <v>35.825242718446603</v>
      </c>
      <c r="L16" s="45">
        <v>1721</v>
      </c>
      <c r="M16" s="25">
        <v>55.6957928802589</v>
      </c>
      <c r="N16" s="45" t="s">
        <v>68</v>
      </c>
      <c r="O16" s="25">
        <v>6.4724919093851099E-2</v>
      </c>
      <c r="P16" s="27">
        <v>185</v>
      </c>
      <c r="Q16" s="28">
        <v>5.9870550161812304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70</v>
      </c>
      <c r="B17" s="77" t="s">
        <v>81</v>
      </c>
      <c r="C17" s="35">
        <v>1416</v>
      </c>
      <c r="D17" s="48" t="s">
        <v>68</v>
      </c>
      <c r="E17" s="37">
        <v>0.14124293785310699</v>
      </c>
      <c r="F17" s="38">
        <v>7</v>
      </c>
      <c r="G17" s="37">
        <v>0.49435028248587598</v>
      </c>
      <c r="H17" s="38">
        <v>52</v>
      </c>
      <c r="I17" s="37">
        <v>3.6723163841807902</v>
      </c>
      <c r="J17" s="38">
        <v>635</v>
      </c>
      <c r="K17" s="37">
        <v>44.844632768361599</v>
      </c>
      <c r="L17" s="38">
        <v>654</v>
      </c>
      <c r="M17" s="37">
        <v>46.186440677966097</v>
      </c>
      <c r="N17" s="38">
        <v>0</v>
      </c>
      <c r="O17" s="37">
        <v>0</v>
      </c>
      <c r="P17" s="39">
        <v>66</v>
      </c>
      <c r="Q17" s="40">
        <v>4.6610169491525397</v>
      </c>
      <c r="R17" s="48" t="s">
        <v>68</v>
      </c>
      <c r="S17" s="41">
        <v>0.14124293785310699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70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70</v>
      </c>
      <c r="B19" s="34" t="s">
        <v>22</v>
      </c>
      <c r="C19" s="51">
        <v>175</v>
      </c>
      <c r="D19" s="48" t="s">
        <v>68</v>
      </c>
      <c r="E19" s="37">
        <v>1.1428571428571399</v>
      </c>
      <c r="F19" s="47">
        <v>0</v>
      </c>
      <c r="G19" s="37">
        <v>0</v>
      </c>
      <c r="H19" s="38">
        <v>14</v>
      </c>
      <c r="I19" s="37">
        <v>8</v>
      </c>
      <c r="J19" s="47" t="s">
        <v>68</v>
      </c>
      <c r="K19" s="37">
        <v>1.1428571428571399</v>
      </c>
      <c r="L19" s="47">
        <v>151</v>
      </c>
      <c r="M19" s="37">
        <v>86.285714285714306</v>
      </c>
      <c r="N19" s="47">
        <v>0</v>
      </c>
      <c r="O19" s="37">
        <v>0</v>
      </c>
      <c r="P19" s="39">
        <v>6</v>
      </c>
      <c r="Q19" s="40">
        <v>3.4285714285714302</v>
      </c>
      <c r="R19" s="48" t="s">
        <v>68</v>
      </c>
      <c r="S19" s="41">
        <v>1.1428571428571399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70</v>
      </c>
      <c r="B20" s="44" t="s">
        <v>23</v>
      </c>
      <c r="C20" s="23">
        <v>2093</v>
      </c>
      <c r="D20" s="46">
        <v>4</v>
      </c>
      <c r="E20" s="25">
        <v>0.19111323459149501</v>
      </c>
      <c r="F20" s="26">
        <v>20</v>
      </c>
      <c r="G20" s="25">
        <v>0.95556617295747703</v>
      </c>
      <c r="H20" s="26">
        <v>147</v>
      </c>
      <c r="I20" s="25">
        <v>7.0234113712374597</v>
      </c>
      <c r="J20" s="26">
        <v>730</v>
      </c>
      <c r="K20" s="25">
        <v>34.8781653129479</v>
      </c>
      <c r="L20" s="26">
        <v>1134</v>
      </c>
      <c r="M20" s="25">
        <v>54.180602006689</v>
      </c>
      <c r="N20" s="45" t="s">
        <v>68</v>
      </c>
      <c r="O20" s="25">
        <v>9.5556617295747701E-2</v>
      </c>
      <c r="P20" s="27">
        <v>56</v>
      </c>
      <c r="Q20" s="28">
        <v>2.67558528428094</v>
      </c>
      <c r="R20" s="24">
        <v>22</v>
      </c>
      <c r="S20" s="30">
        <v>1.0511227902532201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70</v>
      </c>
      <c r="B21" s="34" t="s">
        <v>24</v>
      </c>
      <c r="C21" s="35">
        <v>841</v>
      </c>
      <c r="D21" s="48" t="s">
        <v>68</v>
      </c>
      <c r="E21" s="37">
        <v>0.23781212841854901</v>
      </c>
      <c r="F21" s="47">
        <v>7</v>
      </c>
      <c r="G21" s="37">
        <v>0.83234244946492297</v>
      </c>
      <c r="H21" s="47">
        <v>22</v>
      </c>
      <c r="I21" s="37">
        <v>2.6159334126040399</v>
      </c>
      <c r="J21" s="38">
        <v>120</v>
      </c>
      <c r="K21" s="37">
        <v>14.268727705112999</v>
      </c>
      <c r="L21" s="38">
        <v>653</v>
      </c>
      <c r="M21" s="37">
        <v>77.6456599286564</v>
      </c>
      <c r="N21" s="47" t="s">
        <v>68</v>
      </c>
      <c r="O21" s="37">
        <v>0.23781212841854901</v>
      </c>
      <c r="P21" s="50">
        <v>35</v>
      </c>
      <c r="Q21" s="40">
        <v>4.1617122473246102</v>
      </c>
      <c r="R21" s="48" t="s">
        <v>68</v>
      </c>
      <c r="S21" s="41">
        <v>0.23781212841854901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70</v>
      </c>
      <c r="B22" s="44" t="s">
        <v>25</v>
      </c>
      <c r="C22" s="23">
        <v>828</v>
      </c>
      <c r="D22" s="24">
        <v>4</v>
      </c>
      <c r="E22" s="25">
        <v>0.48309178743961401</v>
      </c>
      <c r="F22" s="26">
        <v>7</v>
      </c>
      <c r="G22" s="25">
        <v>0.84541062801932398</v>
      </c>
      <c r="H22" s="26">
        <v>37</v>
      </c>
      <c r="I22" s="25">
        <v>4.4685990338164299</v>
      </c>
      <c r="J22" s="26">
        <v>174</v>
      </c>
      <c r="K22" s="25">
        <v>21.014492753623198</v>
      </c>
      <c r="L22" s="26">
        <v>581</v>
      </c>
      <c r="M22" s="25">
        <v>70.169082125603893</v>
      </c>
      <c r="N22" s="45" t="s">
        <v>68</v>
      </c>
      <c r="O22" s="25">
        <v>0.241545893719807</v>
      </c>
      <c r="P22" s="49">
        <v>23</v>
      </c>
      <c r="Q22" s="28">
        <v>2.7777777777777799</v>
      </c>
      <c r="R22" s="24">
        <v>7</v>
      </c>
      <c r="S22" s="30">
        <v>0.84541062801932398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70</v>
      </c>
      <c r="B23" s="34" t="s">
        <v>26</v>
      </c>
      <c r="C23" s="35">
        <v>321</v>
      </c>
      <c r="D23" s="48" t="s">
        <v>68</v>
      </c>
      <c r="E23" s="37">
        <v>0.62305295950155803</v>
      </c>
      <c r="F23" s="47" t="s">
        <v>68</v>
      </c>
      <c r="G23" s="37">
        <v>0.62305295950155803</v>
      </c>
      <c r="H23" s="47">
        <v>20</v>
      </c>
      <c r="I23" s="37">
        <v>6.2305295950155797</v>
      </c>
      <c r="J23" s="38">
        <v>36</v>
      </c>
      <c r="K23" s="37">
        <v>11.214953271028</v>
      </c>
      <c r="L23" s="38">
        <v>241</v>
      </c>
      <c r="M23" s="37">
        <v>75.077881619937699</v>
      </c>
      <c r="N23" s="38">
        <v>0</v>
      </c>
      <c r="O23" s="37">
        <v>0</v>
      </c>
      <c r="P23" s="50">
        <v>20</v>
      </c>
      <c r="Q23" s="40">
        <v>6.2305295950155797</v>
      </c>
      <c r="R23" s="36">
        <v>5</v>
      </c>
      <c r="S23" s="41">
        <v>1.55763239875389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70</v>
      </c>
      <c r="B24" s="44" t="s">
        <v>27</v>
      </c>
      <c r="C24" s="69">
        <v>598</v>
      </c>
      <c r="D24" s="24">
        <v>0</v>
      </c>
      <c r="E24" s="25">
        <v>0</v>
      </c>
      <c r="F24" s="45" t="s">
        <v>68</v>
      </c>
      <c r="G24" s="25">
        <v>0.334448160535117</v>
      </c>
      <c r="H24" s="26">
        <v>21</v>
      </c>
      <c r="I24" s="25">
        <v>3.5117056856187299</v>
      </c>
      <c r="J24" s="26">
        <v>84</v>
      </c>
      <c r="K24" s="25">
        <v>14.0468227424749</v>
      </c>
      <c r="L24" s="45">
        <v>475</v>
      </c>
      <c r="M24" s="25">
        <v>79.431438127090303</v>
      </c>
      <c r="N24" s="26">
        <v>0</v>
      </c>
      <c r="O24" s="25">
        <v>0</v>
      </c>
      <c r="P24" s="49">
        <v>16</v>
      </c>
      <c r="Q24" s="28">
        <v>2.67558528428094</v>
      </c>
      <c r="R24" s="46" t="s">
        <v>68</v>
      </c>
      <c r="S24" s="30">
        <v>0.334448160535117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70</v>
      </c>
      <c r="B25" s="34" t="s">
        <v>28</v>
      </c>
      <c r="C25" s="35">
        <v>79</v>
      </c>
      <c r="D25" s="36">
        <v>4</v>
      </c>
      <c r="E25" s="37">
        <v>5.0632911392405102</v>
      </c>
      <c r="F25" s="47">
        <v>0</v>
      </c>
      <c r="G25" s="37">
        <v>0</v>
      </c>
      <c r="H25" s="47" t="s">
        <v>68</v>
      </c>
      <c r="I25" s="37">
        <v>2.5316455696202498</v>
      </c>
      <c r="J25" s="38">
        <v>50</v>
      </c>
      <c r="K25" s="37">
        <v>63.291139240506297</v>
      </c>
      <c r="L25" s="38">
        <v>23</v>
      </c>
      <c r="M25" s="37">
        <v>29.1139240506329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70</v>
      </c>
      <c r="B26" s="44" t="s">
        <v>29</v>
      </c>
      <c r="C26" s="69">
        <v>393</v>
      </c>
      <c r="D26" s="46" t="s">
        <v>68</v>
      </c>
      <c r="E26" s="25">
        <v>0.50890585241730302</v>
      </c>
      <c r="F26" s="45" t="s">
        <v>68</v>
      </c>
      <c r="G26" s="25">
        <v>0.50890585241730302</v>
      </c>
      <c r="H26" s="45" t="s">
        <v>68</v>
      </c>
      <c r="I26" s="25">
        <v>0.50890585241730302</v>
      </c>
      <c r="J26" s="26">
        <v>16</v>
      </c>
      <c r="K26" s="25">
        <v>4.0712468193384197</v>
      </c>
      <c r="L26" s="45">
        <v>365</v>
      </c>
      <c r="M26" s="25">
        <v>92.875318066157803</v>
      </c>
      <c r="N26" s="26">
        <v>0</v>
      </c>
      <c r="O26" s="25">
        <v>0</v>
      </c>
      <c r="P26" s="49">
        <v>6</v>
      </c>
      <c r="Q26" s="28">
        <v>1.5267175572519101</v>
      </c>
      <c r="R26" s="24">
        <v>4</v>
      </c>
      <c r="S26" s="30">
        <v>1.01781170483461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70</v>
      </c>
      <c r="B27" s="34" t="s">
        <v>30</v>
      </c>
      <c r="C27" s="51">
        <v>336</v>
      </c>
      <c r="D27" s="36">
        <v>0</v>
      </c>
      <c r="E27" s="37">
        <v>0</v>
      </c>
      <c r="F27" s="38">
        <v>9</v>
      </c>
      <c r="G27" s="37">
        <v>2.6785714285714302</v>
      </c>
      <c r="H27" s="38">
        <v>25</v>
      </c>
      <c r="I27" s="37">
        <v>7.4404761904761898</v>
      </c>
      <c r="J27" s="38">
        <v>108</v>
      </c>
      <c r="K27" s="37">
        <v>32.142857142857103</v>
      </c>
      <c r="L27" s="47">
        <v>176</v>
      </c>
      <c r="M27" s="37">
        <v>52.380952380952401</v>
      </c>
      <c r="N27" s="38">
        <v>0</v>
      </c>
      <c r="O27" s="37">
        <v>0</v>
      </c>
      <c r="P27" s="39">
        <v>18</v>
      </c>
      <c r="Q27" s="40">
        <v>5.3571428571428603</v>
      </c>
      <c r="R27" s="36">
        <v>6</v>
      </c>
      <c r="S27" s="41">
        <v>1.78571428571429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70</v>
      </c>
      <c r="B28" s="44" t="s">
        <v>31</v>
      </c>
      <c r="C28" s="23">
        <v>653</v>
      </c>
      <c r="D28" s="24">
        <v>0</v>
      </c>
      <c r="E28" s="25">
        <v>0</v>
      </c>
      <c r="F28" s="26">
        <v>8</v>
      </c>
      <c r="G28" s="25">
        <v>1.22511485451761</v>
      </c>
      <c r="H28" s="45">
        <v>162</v>
      </c>
      <c r="I28" s="25">
        <v>24.808575803981601</v>
      </c>
      <c r="J28" s="26">
        <v>96</v>
      </c>
      <c r="K28" s="25">
        <v>14.701378254211299</v>
      </c>
      <c r="L28" s="45">
        <v>360</v>
      </c>
      <c r="M28" s="25">
        <v>55.130168453292498</v>
      </c>
      <c r="N28" s="26">
        <v>0</v>
      </c>
      <c r="O28" s="25">
        <v>0</v>
      </c>
      <c r="P28" s="27">
        <v>27</v>
      </c>
      <c r="Q28" s="28">
        <v>4.1347626339969397</v>
      </c>
      <c r="R28" s="24">
        <v>24</v>
      </c>
      <c r="S28" s="30">
        <v>3.6753445635528301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70</v>
      </c>
      <c r="B29" s="34" t="s">
        <v>32</v>
      </c>
      <c r="C29" s="35">
        <v>1520</v>
      </c>
      <c r="D29" s="48">
        <v>21</v>
      </c>
      <c r="E29" s="37">
        <v>1.3815789473684199</v>
      </c>
      <c r="F29" s="47">
        <v>9</v>
      </c>
      <c r="G29" s="37">
        <v>0.59210526315789502</v>
      </c>
      <c r="H29" s="38">
        <v>52</v>
      </c>
      <c r="I29" s="37">
        <v>3.42105263157895</v>
      </c>
      <c r="J29" s="38">
        <v>250</v>
      </c>
      <c r="K29" s="37">
        <v>16.447368421052602</v>
      </c>
      <c r="L29" s="38">
        <v>1155</v>
      </c>
      <c r="M29" s="37">
        <v>75.986842105263193</v>
      </c>
      <c r="N29" s="47" t="s">
        <v>68</v>
      </c>
      <c r="O29" s="37">
        <v>0.13157894736842099</v>
      </c>
      <c r="P29" s="39">
        <v>31</v>
      </c>
      <c r="Q29" s="40">
        <v>2.0394736842105301</v>
      </c>
      <c r="R29" s="48">
        <v>5</v>
      </c>
      <c r="S29" s="41">
        <v>0.32894736842105299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70</v>
      </c>
      <c r="B30" s="44" t="s">
        <v>33</v>
      </c>
      <c r="C30" s="23">
        <v>1510</v>
      </c>
      <c r="D30" s="24">
        <v>51</v>
      </c>
      <c r="E30" s="25">
        <v>3.3774834437086101</v>
      </c>
      <c r="F30" s="45">
        <v>19</v>
      </c>
      <c r="G30" s="25">
        <v>1.25827814569536</v>
      </c>
      <c r="H30" s="26">
        <v>76</v>
      </c>
      <c r="I30" s="25">
        <v>5.0331125827814596</v>
      </c>
      <c r="J30" s="26">
        <v>472</v>
      </c>
      <c r="K30" s="25">
        <v>31.2582781456954</v>
      </c>
      <c r="L30" s="26">
        <v>853</v>
      </c>
      <c r="M30" s="25">
        <v>56.490066225165599</v>
      </c>
      <c r="N30" s="26">
        <v>0</v>
      </c>
      <c r="O30" s="25">
        <v>0</v>
      </c>
      <c r="P30" s="27">
        <v>39</v>
      </c>
      <c r="Q30" s="28">
        <v>2.58278145695364</v>
      </c>
      <c r="R30" s="46">
        <v>18</v>
      </c>
      <c r="S30" s="30">
        <v>1.19205298013245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70</v>
      </c>
      <c r="B31" s="34" t="s">
        <v>34</v>
      </c>
      <c r="C31" s="35">
        <v>72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36</v>
      </c>
      <c r="K31" s="37">
        <v>50</v>
      </c>
      <c r="L31" s="38">
        <v>34</v>
      </c>
      <c r="M31" s="37">
        <v>47.2222222222222</v>
      </c>
      <c r="N31" s="38">
        <v>0</v>
      </c>
      <c r="O31" s="37">
        <v>0</v>
      </c>
      <c r="P31" s="50" t="s">
        <v>68</v>
      </c>
      <c r="Q31" s="40">
        <v>2.7777777777777799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70</v>
      </c>
      <c r="B32" s="44" t="s">
        <v>35</v>
      </c>
      <c r="C32" s="23">
        <v>900</v>
      </c>
      <c r="D32" s="46" t="s">
        <v>68</v>
      </c>
      <c r="E32" s="25">
        <v>0.22222222222222199</v>
      </c>
      <c r="F32" s="45" t="s">
        <v>68</v>
      </c>
      <c r="G32" s="25">
        <v>0.22222222222222199</v>
      </c>
      <c r="H32" s="45">
        <v>20</v>
      </c>
      <c r="I32" s="25">
        <v>2.2222222222222201</v>
      </c>
      <c r="J32" s="26">
        <v>105</v>
      </c>
      <c r="K32" s="25">
        <v>11.6666666666667</v>
      </c>
      <c r="L32" s="26">
        <v>755</v>
      </c>
      <c r="M32" s="25">
        <v>83.8888888888889</v>
      </c>
      <c r="N32" s="45" t="s">
        <v>68</v>
      </c>
      <c r="O32" s="25">
        <v>0.22222222222222199</v>
      </c>
      <c r="P32" s="27">
        <v>14</v>
      </c>
      <c r="Q32" s="28">
        <v>1.55555555555556</v>
      </c>
      <c r="R32" s="46">
        <v>6</v>
      </c>
      <c r="S32" s="30">
        <v>0.66666666666666696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70</v>
      </c>
      <c r="B33" s="34" t="s">
        <v>36</v>
      </c>
      <c r="C33" s="51">
        <v>67</v>
      </c>
      <c r="D33" s="36">
        <v>10</v>
      </c>
      <c r="E33" s="37">
        <v>14.9253731343284</v>
      </c>
      <c r="F33" s="38">
        <v>0</v>
      </c>
      <c r="G33" s="37">
        <v>0</v>
      </c>
      <c r="H33" s="47" t="s">
        <v>68</v>
      </c>
      <c r="I33" s="37">
        <v>2.98507462686567</v>
      </c>
      <c r="J33" s="47" t="s">
        <v>68</v>
      </c>
      <c r="K33" s="37">
        <v>2.98507462686567</v>
      </c>
      <c r="L33" s="47">
        <v>51</v>
      </c>
      <c r="M33" s="37">
        <v>76.119402985074601</v>
      </c>
      <c r="N33" s="38">
        <v>0</v>
      </c>
      <c r="O33" s="37">
        <v>0</v>
      </c>
      <c r="P33" s="50" t="s">
        <v>68</v>
      </c>
      <c r="Q33" s="40">
        <v>2.98507462686567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70</v>
      </c>
      <c r="B34" s="44" t="s">
        <v>37</v>
      </c>
      <c r="C34" s="69">
        <v>204</v>
      </c>
      <c r="D34" s="46">
        <v>4</v>
      </c>
      <c r="E34" s="25">
        <v>1.9607843137254899</v>
      </c>
      <c r="F34" s="26">
        <v>0</v>
      </c>
      <c r="G34" s="25">
        <v>0</v>
      </c>
      <c r="H34" s="26">
        <v>13</v>
      </c>
      <c r="I34" s="25">
        <v>6.37254901960784</v>
      </c>
      <c r="J34" s="26">
        <v>21</v>
      </c>
      <c r="K34" s="25">
        <v>10.294117647058799</v>
      </c>
      <c r="L34" s="45">
        <v>151</v>
      </c>
      <c r="M34" s="25">
        <v>74.019607843137294</v>
      </c>
      <c r="N34" s="26">
        <v>0</v>
      </c>
      <c r="O34" s="25">
        <v>0</v>
      </c>
      <c r="P34" s="27">
        <v>15</v>
      </c>
      <c r="Q34" s="28">
        <v>7.3529411764705896</v>
      </c>
      <c r="R34" s="46" t="s">
        <v>68</v>
      </c>
      <c r="S34" s="30">
        <v>0.98039215686274495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70</v>
      </c>
      <c r="B35" s="34" t="s">
        <v>38</v>
      </c>
      <c r="C35" s="51">
        <v>506</v>
      </c>
      <c r="D35" s="48" t="s">
        <v>68</v>
      </c>
      <c r="E35" s="37">
        <v>0.39525691699604698</v>
      </c>
      <c r="F35" s="38">
        <v>14</v>
      </c>
      <c r="G35" s="37">
        <v>2.7667984189723298</v>
      </c>
      <c r="H35" s="38">
        <v>102</v>
      </c>
      <c r="I35" s="37">
        <v>20.1581027667984</v>
      </c>
      <c r="J35" s="38">
        <v>144</v>
      </c>
      <c r="K35" s="37">
        <v>28.4584980237154</v>
      </c>
      <c r="L35" s="47">
        <v>201</v>
      </c>
      <c r="M35" s="37">
        <v>39.723320158102801</v>
      </c>
      <c r="N35" s="38">
        <v>6</v>
      </c>
      <c r="O35" s="37">
        <v>1.1857707509881401</v>
      </c>
      <c r="P35" s="50">
        <v>37</v>
      </c>
      <c r="Q35" s="40">
        <v>7.3122529644268797</v>
      </c>
      <c r="R35" s="48" t="s">
        <v>68</v>
      </c>
      <c r="S35" s="41">
        <v>0.39525691699604698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70</v>
      </c>
      <c r="B36" s="44" t="s">
        <v>39</v>
      </c>
      <c r="C36" s="23">
        <v>355</v>
      </c>
      <c r="D36" s="24">
        <v>0</v>
      </c>
      <c r="E36" s="25">
        <v>0</v>
      </c>
      <c r="F36" s="45" t="s">
        <v>68</v>
      </c>
      <c r="G36" s="25">
        <v>0.56338028169014098</v>
      </c>
      <c r="H36" s="26">
        <v>13</v>
      </c>
      <c r="I36" s="25">
        <v>3.6619718309859199</v>
      </c>
      <c r="J36" s="26">
        <v>8</v>
      </c>
      <c r="K36" s="25">
        <v>2.2535211267605599</v>
      </c>
      <c r="L36" s="26">
        <v>330</v>
      </c>
      <c r="M36" s="25">
        <v>92.957746478873204</v>
      </c>
      <c r="N36" s="26">
        <v>0</v>
      </c>
      <c r="O36" s="25">
        <v>0</v>
      </c>
      <c r="P36" s="49" t="s">
        <v>68</v>
      </c>
      <c r="Q36" s="28">
        <v>0.56338028169014098</v>
      </c>
      <c r="R36" s="46" t="s">
        <v>68</v>
      </c>
      <c r="S36" s="30">
        <v>0.56338028169014098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70</v>
      </c>
      <c r="B37" s="34" t="s">
        <v>40</v>
      </c>
      <c r="C37" s="35">
        <v>906</v>
      </c>
      <c r="D37" s="48" t="s">
        <v>68</v>
      </c>
      <c r="E37" s="37">
        <v>0.22075055187638001</v>
      </c>
      <c r="F37" s="38">
        <v>30</v>
      </c>
      <c r="G37" s="37">
        <v>3.3112582781456998</v>
      </c>
      <c r="H37" s="38">
        <v>156</v>
      </c>
      <c r="I37" s="37">
        <v>17.218543046357599</v>
      </c>
      <c r="J37" s="38">
        <v>355</v>
      </c>
      <c r="K37" s="37">
        <v>39.183222958057399</v>
      </c>
      <c r="L37" s="38">
        <v>349</v>
      </c>
      <c r="M37" s="37">
        <v>38.5209713024283</v>
      </c>
      <c r="N37" s="38">
        <v>0</v>
      </c>
      <c r="O37" s="37">
        <v>0</v>
      </c>
      <c r="P37" s="39">
        <v>14</v>
      </c>
      <c r="Q37" s="40">
        <v>1.54525386313466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70</v>
      </c>
      <c r="B38" s="44" t="s">
        <v>41</v>
      </c>
      <c r="C38" s="23">
        <v>95</v>
      </c>
      <c r="D38" s="46">
        <v>8</v>
      </c>
      <c r="E38" s="25">
        <v>8.4210526315789505</v>
      </c>
      <c r="F38" s="26">
        <v>0</v>
      </c>
      <c r="G38" s="25">
        <v>0</v>
      </c>
      <c r="H38" s="45">
        <v>52</v>
      </c>
      <c r="I38" s="25">
        <v>54.7368421052632</v>
      </c>
      <c r="J38" s="26">
        <v>5</v>
      </c>
      <c r="K38" s="25">
        <v>5.2631578947368398</v>
      </c>
      <c r="L38" s="45">
        <v>28</v>
      </c>
      <c r="M38" s="25">
        <v>29.473684210526301</v>
      </c>
      <c r="N38" s="26">
        <v>0</v>
      </c>
      <c r="O38" s="25">
        <v>0</v>
      </c>
      <c r="P38" s="49" t="s">
        <v>68</v>
      </c>
      <c r="Q38" s="28">
        <v>2.1052631578947398</v>
      </c>
      <c r="R38" s="24">
        <v>12</v>
      </c>
      <c r="S38" s="30">
        <v>12.6315789473684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70</v>
      </c>
      <c r="B39" s="34" t="s">
        <v>42</v>
      </c>
      <c r="C39" s="51">
        <v>1617</v>
      </c>
      <c r="D39" s="36">
        <v>10</v>
      </c>
      <c r="E39" s="37">
        <v>0.61842918985776096</v>
      </c>
      <c r="F39" s="38">
        <v>8</v>
      </c>
      <c r="G39" s="37">
        <v>0.49474335188620899</v>
      </c>
      <c r="H39" s="38">
        <v>135</v>
      </c>
      <c r="I39" s="37">
        <v>8.3487940630797794</v>
      </c>
      <c r="J39" s="47">
        <v>456</v>
      </c>
      <c r="K39" s="37">
        <v>28.200371057513902</v>
      </c>
      <c r="L39" s="38">
        <v>978</v>
      </c>
      <c r="M39" s="37">
        <v>60.482374768089102</v>
      </c>
      <c r="N39" s="38">
        <v>0</v>
      </c>
      <c r="O39" s="37">
        <v>0</v>
      </c>
      <c r="P39" s="39">
        <v>30</v>
      </c>
      <c r="Q39" s="40">
        <v>1.85528756957328</v>
      </c>
      <c r="R39" s="36">
        <v>7</v>
      </c>
      <c r="S39" s="41">
        <v>0.43290043290043301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70</v>
      </c>
      <c r="B40" s="44" t="s">
        <v>43</v>
      </c>
      <c r="C40" s="23">
        <v>350</v>
      </c>
      <c r="D40" s="46" t="s">
        <v>68</v>
      </c>
      <c r="E40" s="25">
        <v>0.57142857142857095</v>
      </c>
      <c r="F40" s="45" t="s">
        <v>68</v>
      </c>
      <c r="G40" s="25">
        <v>0.57142857142857095</v>
      </c>
      <c r="H40" s="26">
        <v>10</v>
      </c>
      <c r="I40" s="25">
        <v>2.8571428571428599</v>
      </c>
      <c r="J40" s="26">
        <v>122</v>
      </c>
      <c r="K40" s="25">
        <v>34.857142857142897</v>
      </c>
      <c r="L40" s="45">
        <v>197</v>
      </c>
      <c r="M40" s="25">
        <v>56.285714285714299</v>
      </c>
      <c r="N40" s="45">
        <v>0</v>
      </c>
      <c r="O40" s="25">
        <v>0</v>
      </c>
      <c r="P40" s="27">
        <v>17</v>
      </c>
      <c r="Q40" s="28">
        <v>4.8571428571428603</v>
      </c>
      <c r="R40" s="46" t="s">
        <v>68</v>
      </c>
      <c r="S40" s="30">
        <v>0.57142857142857095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70</v>
      </c>
      <c r="B41" s="34" t="s">
        <v>44</v>
      </c>
      <c r="C41" s="35">
        <v>66</v>
      </c>
      <c r="D41" s="36">
        <v>4</v>
      </c>
      <c r="E41" s="37">
        <v>6.0606060606060597</v>
      </c>
      <c r="F41" s="38">
        <v>0</v>
      </c>
      <c r="G41" s="37">
        <v>0</v>
      </c>
      <c r="H41" s="47" t="s">
        <v>68</v>
      </c>
      <c r="I41" s="37">
        <v>3.0303030303030298</v>
      </c>
      <c r="J41" s="47" t="s">
        <v>68</v>
      </c>
      <c r="K41" s="37">
        <v>3.0303030303030298</v>
      </c>
      <c r="L41" s="38">
        <v>58</v>
      </c>
      <c r="M41" s="37">
        <v>87.878787878787904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70</v>
      </c>
      <c r="B42" s="44" t="s">
        <v>45</v>
      </c>
      <c r="C42" s="23">
        <v>901</v>
      </c>
      <c r="D42" s="24">
        <v>0</v>
      </c>
      <c r="E42" s="25">
        <v>0</v>
      </c>
      <c r="F42" s="45" t="s">
        <v>68</v>
      </c>
      <c r="G42" s="25">
        <v>0.221975582685905</v>
      </c>
      <c r="H42" s="45">
        <v>22</v>
      </c>
      <c r="I42" s="25">
        <v>2.4417314095449498</v>
      </c>
      <c r="J42" s="26">
        <v>178</v>
      </c>
      <c r="K42" s="25">
        <v>19.755826859045499</v>
      </c>
      <c r="L42" s="26">
        <v>618</v>
      </c>
      <c r="M42" s="25">
        <v>68.590455049944495</v>
      </c>
      <c r="N42" s="26">
        <v>0</v>
      </c>
      <c r="O42" s="25">
        <v>0</v>
      </c>
      <c r="P42" s="27">
        <v>81</v>
      </c>
      <c r="Q42" s="28">
        <v>8.9900110987791404</v>
      </c>
      <c r="R42" s="46">
        <v>6</v>
      </c>
      <c r="S42" s="30">
        <v>0.66592674805771401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70</v>
      </c>
      <c r="B43" s="34" t="s">
        <v>46</v>
      </c>
      <c r="C43" s="35">
        <v>266</v>
      </c>
      <c r="D43" s="36">
        <v>23</v>
      </c>
      <c r="E43" s="37">
        <v>8.6466165413533798</v>
      </c>
      <c r="F43" s="47" t="s">
        <v>68</v>
      </c>
      <c r="G43" s="37">
        <v>0.75187969924812004</v>
      </c>
      <c r="H43" s="38">
        <v>21</v>
      </c>
      <c r="I43" s="37">
        <v>7.8947368421052602</v>
      </c>
      <c r="J43" s="38">
        <v>70</v>
      </c>
      <c r="K43" s="37">
        <v>26.315789473684202</v>
      </c>
      <c r="L43" s="38">
        <v>145</v>
      </c>
      <c r="M43" s="37">
        <v>54.5112781954887</v>
      </c>
      <c r="N43" s="38">
        <v>0</v>
      </c>
      <c r="O43" s="37">
        <v>0</v>
      </c>
      <c r="P43" s="50">
        <v>5</v>
      </c>
      <c r="Q43" s="40">
        <v>1.8796992481203001</v>
      </c>
      <c r="R43" s="48">
        <v>10</v>
      </c>
      <c r="S43" s="41">
        <v>3.7593984962406002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70</v>
      </c>
      <c r="B44" s="44" t="s">
        <v>47</v>
      </c>
      <c r="C44" s="23">
        <v>568</v>
      </c>
      <c r="D44" s="46">
        <v>15</v>
      </c>
      <c r="E44" s="25">
        <v>2.6408450704225399</v>
      </c>
      <c r="F44" s="26">
        <v>8</v>
      </c>
      <c r="G44" s="25">
        <v>1.40845070422535</v>
      </c>
      <c r="H44" s="45">
        <v>76</v>
      </c>
      <c r="I44" s="25">
        <v>13.3802816901408</v>
      </c>
      <c r="J44" s="26">
        <v>32</v>
      </c>
      <c r="K44" s="25">
        <v>5.6338028169014098</v>
      </c>
      <c r="L44" s="45">
        <v>412</v>
      </c>
      <c r="M44" s="25">
        <v>72.535211267605604</v>
      </c>
      <c r="N44" s="26">
        <v>0</v>
      </c>
      <c r="O44" s="25">
        <v>0</v>
      </c>
      <c r="P44" s="27">
        <v>25</v>
      </c>
      <c r="Q44" s="28">
        <v>4.4014084507042304</v>
      </c>
      <c r="R44" s="46">
        <v>18</v>
      </c>
      <c r="S44" s="30">
        <v>3.1690140845070398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70</v>
      </c>
      <c r="B45" s="34" t="s">
        <v>48</v>
      </c>
      <c r="C45" s="35">
        <v>938</v>
      </c>
      <c r="D45" s="48" t="s">
        <v>68</v>
      </c>
      <c r="E45" s="37">
        <v>0.21321961620469099</v>
      </c>
      <c r="F45" s="38">
        <v>4</v>
      </c>
      <c r="G45" s="37">
        <v>0.42643923240938197</v>
      </c>
      <c r="H45" s="38">
        <v>57</v>
      </c>
      <c r="I45" s="37">
        <v>6.0767590618336902</v>
      </c>
      <c r="J45" s="38">
        <v>162</v>
      </c>
      <c r="K45" s="37">
        <v>17.270788912579999</v>
      </c>
      <c r="L45" s="38">
        <v>686</v>
      </c>
      <c r="M45" s="37">
        <v>73.134328358209004</v>
      </c>
      <c r="N45" s="47">
        <v>0</v>
      </c>
      <c r="O45" s="37">
        <v>0</v>
      </c>
      <c r="P45" s="39">
        <v>27</v>
      </c>
      <c r="Q45" s="40">
        <v>2.8784648187633302</v>
      </c>
      <c r="R45" s="48" t="s">
        <v>68</v>
      </c>
      <c r="S45" s="41">
        <v>0.21321961620469099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70</v>
      </c>
      <c r="B46" s="44" t="s">
        <v>49</v>
      </c>
      <c r="C46" s="23">
        <v>298</v>
      </c>
      <c r="D46" s="24">
        <v>5</v>
      </c>
      <c r="E46" s="25">
        <v>1.6778523489932899</v>
      </c>
      <c r="F46" s="45">
        <v>4</v>
      </c>
      <c r="G46" s="25">
        <v>1.34228187919463</v>
      </c>
      <c r="H46" s="45">
        <v>47</v>
      </c>
      <c r="I46" s="25">
        <v>15.7718120805369</v>
      </c>
      <c r="J46" s="45">
        <v>61</v>
      </c>
      <c r="K46" s="25">
        <v>20.469798657718101</v>
      </c>
      <c r="L46" s="45">
        <v>177</v>
      </c>
      <c r="M46" s="25">
        <v>59.395973154362402</v>
      </c>
      <c r="N46" s="45" t="s">
        <v>68</v>
      </c>
      <c r="O46" s="25">
        <v>0.67114093959731502</v>
      </c>
      <c r="P46" s="49" t="s">
        <v>68</v>
      </c>
      <c r="Q46" s="28">
        <v>0.67114093959731502</v>
      </c>
      <c r="R46" s="24">
        <v>4</v>
      </c>
      <c r="S46" s="30">
        <v>1.34228187919463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70</v>
      </c>
      <c r="B47" s="34" t="s">
        <v>50</v>
      </c>
      <c r="C47" s="35">
        <v>362</v>
      </c>
      <c r="D47" s="48">
        <v>0</v>
      </c>
      <c r="E47" s="37">
        <v>0</v>
      </c>
      <c r="F47" s="47" t="s">
        <v>68</v>
      </c>
      <c r="G47" s="37">
        <v>0.55248618784530401</v>
      </c>
      <c r="H47" s="47">
        <v>10</v>
      </c>
      <c r="I47" s="37">
        <v>2.7624309392265198</v>
      </c>
      <c r="J47" s="38">
        <v>175</v>
      </c>
      <c r="K47" s="37">
        <v>48.342541436464103</v>
      </c>
      <c r="L47" s="38">
        <v>166</v>
      </c>
      <c r="M47" s="37">
        <v>45.8563535911602</v>
      </c>
      <c r="N47" s="38">
        <v>0</v>
      </c>
      <c r="O47" s="37">
        <v>0</v>
      </c>
      <c r="P47" s="50">
        <v>9</v>
      </c>
      <c r="Q47" s="40">
        <v>2.4861878453038702</v>
      </c>
      <c r="R47" s="48">
        <v>4</v>
      </c>
      <c r="S47" s="41">
        <v>1.10497237569061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70</v>
      </c>
      <c r="B48" s="44" t="s">
        <v>51</v>
      </c>
      <c r="C48" s="23">
        <v>124</v>
      </c>
      <c r="D48" s="24">
        <v>22</v>
      </c>
      <c r="E48" s="25">
        <v>17.741935483871</v>
      </c>
      <c r="F48" s="45" t="s">
        <v>68</v>
      </c>
      <c r="G48" s="25">
        <v>1.61290322580645</v>
      </c>
      <c r="H48" s="26">
        <v>5</v>
      </c>
      <c r="I48" s="25">
        <v>4.0322580645161299</v>
      </c>
      <c r="J48" s="26">
        <v>9</v>
      </c>
      <c r="K48" s="25">
        <v>7.2580645161290303</v>
      </c>
      <c r="L48" s="26">
        <v>84</v>
      </c>
      <c r="M48" s="25">
        <v>67.741935483871003</v>
      </c>
      <c r="N48" s="26">
        <v>0</v>
      </c>
      <c r="O48" s="25">
        <v>0</v>
      </c>
      <c r="P48" s="49" t="s">
        <v>68</v>
      </c>
      <c r="Q48" s="28">
        <v>1.61290322580645</v>
      </c>
      <c r="R48" s="46" t="s">
        <v>68</v>
      </c>
      <c r="S48" s="30">
        <v>1.61290322580645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70</v>
      </c>
      <c r="B49" s="34" t="s">
        <v>52</v>
      </c>
      <c r="C49" s="35">
        <v>619</v>
      </c>
      <c r="D49" s="48" t="s">
        <v>68</v>
      </c>
      <c r="E49" s="37">
        <v>0.323101777059774</v>
      </c>
      <c r="F49" s="47" t="s">
        <v>68</v>
      </c>
      <c r="G49" s="37">
        <v>0.323101777059774</v>
      </c>
      <c r="H49" s="47">
        <v>7</v>
      </c>
      <c r="I49" s="37">
        <v>1.13085621970921</v>
      </c>
      <c r="J49" s="38">
        <v>132</v>
      </c>
      <c r="K49" s="37">
        <v>21.324717285945098</v>
      </c>
      <c r="L49" s="38">
        <v>474</v>
      </c>
      <c r="M49" s="37">
        <v>76.575121163166401</v>
      </c>
      <c r="N49" s="47">
        <v>0</v>
      </c>
      <c r="O49" s="37">
        <v>0</v>
      </c>
      <c r="P49" s="50" t="s">
        <v>68</v>
      </c>
      <c r="Q49" s="40">
        <v>0.323101777059774</v>
      </c>
      <c r="R49" s="48" t="s">
        <v>68</v>
      </c>
      <c r="S49" s="41">
        <v>0.323101777059774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70</v>
      </c>
      <c r="B50" s="44" t="s">
        <v>53</v>
      </c>
      <c r="C50" s="23">
        <v>3580</v>
      </c>
      <c r="D50" s="24">
        <v>22</v>
      </c>
      <c r="E50" s="25">
        <v>0.61452513966480404</v>
      </c>
      <c r="F50" s="26">
        <v>32</v>
      </c>
      <c r="G50" s="25">
        <v>0.89385474860335201</v>
      </c>
      <c r="H50" s="26">
        <v>1062</v>
      </c>
      <c r="I50" s="25">
        <v>29.664804469273701</v>
      </c>
      <c r="J50" s="26">
        <v>898</v>
      </c>
      <c r="K50" s="25">
        <v>25.083798882681599</v>
      </c>
      <c r="L50" s="26">
        <v>1485</v>
      </c>
      <c r="M50" s="25">
        <v>41.480446927374302</v>
      </c>
      <c r="N50" s="45" t="s">
        <v>68</v>
      </c>
      <c r="O50" s="25">
        <v>5.5865921787709501E-2</v>
      </c>
      <c r="P50" s="27">
        <v>79</v>
      </c>
      <c r="Q50" s="28">
        <v>2.2067039106145301</v>
      </c>
      <c r="R50" s="24">
        <v>163</v>
      </c>
      <c r="S50" s="30">
        <v>4.5530726256983201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70</v>
      </c>
      <c r="B51" s="34" t="s">
        <v>54</v>
      </c>
      <c r="C51" s="35">
        <v>255</v>
      </c>
      <c r="D51" s="48">
        <v>5</v>
      </c>
      <c r="E51" s="37">
        <v>1.9607843137254899</v>
      </c>
      <c r="F51" s="38">
        <v>5</v>
      </c>
      <c r="G51" s="37">
        <v>1.9607843137254899</v>
      </c>
      <c r="H51" s="47">
        <v>23</v>
      </c>
      <c r="I51" s="37">
        <v>9.0196078431372495</v>
      </c>
      <c r="J51" s="47">
        <v>12</v>
      </c>
      <c r="K51" s="37">
        <v>4.7058823529411802</v>
      </c>
      <c r="L51" s="38">
        <v>206</v>
      </c>
      <c r="M51" s="37">
        <v>80.784313725490193</v>
      </c>
      <c r="N51" s="47" t="s">
        <v>68</v>
      </c>
      <c r="O51" s="37">
        <v>0.78431372549019596</v>
      </c>
      <c r="P51" s="50" t="s">
        <v>68</v>
      </c>
      <c r="Q51" s="40">
        <v>0.78431372549019596</v>
      </c>
      <c r="R51" s="36">
        <v>6</v>
      </c>
      <c r="S51" s="41">
        <v>2.3529411764705901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70</v>
      </c>
      <c r="B52" s="44" t="s">
        <v>55</v>
      </c>
      <c r="C52" s="69">
        <v>237</v>
      </c>
      <c r="D52" s="46" t="s">
        <v>68</v>
      </c>
      <c r="E52" s="25">
        <v>0.84388185654008396</v>
      </c>
      <c r="F52" s="45" t="s">
        <v>68</v>
      </c>
      <c r="G52" s="25">
        <v>0.84388185654008396</v>
      </c>
      <c r="H52" s="45">
        <v>4</v>
      </c>
      <c r="I52" s="25">
        <v>1.6877637130801699</v>
      </c>
      <c r="J52" s="26">
        <v>8</v>
      </c>
      <c r="K52" s="25">
        <v>3.3755274261603399</v>
      </c>
      <c r="L52" s="45">
        <v>217</v>
      </c>
      <c r="M52" s="25">
        <v>91.561181434599106</v>
      </c>
      <c r="N52" s="26">
        <v>0</v>
      </c>
      <c r="O52" s="25">
        <v>0</v>
      </c>
      <c r="P52" s="27">
        <v>4</v>
      </c>
      <c r="Q52" s="28">
        <v>1.6877637130801699</v>
      </c>
      <c r="R52" s="46" t="s">
        <v>68</v>
      </c>
      <c r="S52" s="30">
        <v>0.84388185654008396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70</v>
      </c>
      <c r="B53" s="34" t="s">
        <v>56</v>
      </c>
      <c r="C53" s="35">
        <v>474</v>
      </c>
      <c r="D53" s="48" t="s">
        <v>68</v>
      </c>
      <c r="E53" s="37">
        <v>0.42194092827004198</v>
      </c>
      <c r="F53" s="47" t="s">
        <v>68</v>
      </c>
      <c r="G53" s="52">
        <v>0.42194092827004198</v>
      </c>
      <c r="H53" s="47">
        <v>16</v>
      </c>
      <c r="I53" s="52">
        <v>3.3755274261603399</v>
      </c>
      <c r="J53" s="38">
        <v>230</v>
      </c>
      <c r="K53" s="37">
        <v>48.5232067510549</v>
      </c>
      <c r="L53" s="38">
        <v>201</v>
      </c>
      <c r="M53" s="37">
        <v>42.4050632911392</v>
      </c>
      <c r="N53" s="47" t="s">
        <v>68</v>
      </c>
      <c r="O53" s="37">
        <v>0.42194092827004198</v>
      </c>
      <c r="P53" s="50">
        <v>21</v>
      </c>
      <c r="Q53" s="40">
        <v>4.43037974683544</v>
      </c>
      <c r="R53" s="48" t="s">
        <v>68</v>
      </c>
      <c r="S53" s="41">
        <v>0.42194092827004198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70</v>
      </c>
      <c r="B54" s="44" t="s">
        <v>57</v>
      </c>
      <c r="C54" s="23">
        <v>453</v>
      </c>
      <c r="D54" s="24">
        <v>13</v>
      </c>
      <c r="E54" s="25">
        <v>2.86975717439294</v>
      </c>
      <c r="F54" s="26">
        <v>10</v>
      </c>
      <c r="G54" s="25">
        <v>2.2075055187638002</v>
      </c>
      <c r="H54" s="26">
        <v>47</v>
      </c>
      <c r="I54" s="25">
        <v>10.3752759381898</v>
      </c>
      <c r="J54" s="45">
        <v>31</v>
      </c>
      <c r="K54" s="25">
        <v>6.8432671081677698</v>
      </c>
      <c r="L54" s="26">
        <v>318</v>
      </c>
      <c r="M54" s="25">
        <v>70.198675496688693</v>
      </c>
      <c r="N54" s="26">
        <v>5</v>
      </c>
      <c r="O54" s="25">
        <v>1.1037527593819001</v>
      </c>
      <c r="P54" s="49">
        <v>29</v>
      </c>
      <c r="Q54" s="28">
        <v>6.40176600441501</v>
      </c>
      <c r="R54" s="46">
        <v>9</v>
      </c>
      <c r="S54" s="30">
        <v>1.98675496688742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70</v>
      </c>
      <c r="B55" s="34" t="s">
        <v>58</v>
      </c>
      <c r="C55" s="35">
        <v>215</v>
      </c>
      <c r="D55" s="36">
        <v>0</v>
      </c>
      <c r="E55" s="37">
        <v>0</v>
      </c>
      <c r="F55" s="38">
        <v>0</v>
      </c>
      <c r="G55" s="37">
        <v>0</v>
      </c>
      <c r="H55" s="47" t="s">
        <v>68</v>
      </c>
      <c r="I55" s="37">
        <v>0.93023255813953498</v>
      </c>
      <c r="J55" s="47">
        <v>20</v>
      </c>
      <c r="K55" s="37">
        <v>9.3023255813953494</v>
      </c>
      <c r="L55" s="38">
        <v>187</v>
      </c>
      <c r="M55" s="37">
        <v>86.976744186046503</v>
      </c>
      <c r="N55" s="38">
        <v>0</v>
      </c>
      <c r="O55" s="37">
        <v>0</v>
      </c>
      <c r="P55" s="39">
        <v>6</v>
      </c>
      <c r="Q55" s="40">
        <v>2.7906976744185998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70</v>
      </c>
      <c r="B56" s="44" t="s">
        <v>59</v>
      </c>
      <c r="C56" s="23">
        <v>1130</v>
      </c>
      <c r="D56" s="24">
        <v>28</v>
      </c>
      <c r="E56" s="25">
        <v>2.4778761061946901</v>
      </c>
      <c r="F56" s="45">
        <v>18</v>
      </c>
      <c r="G56" s="25">
        <v>1.5929203539823</v>
      </c>
      <c r="H56" s="26">
        <v>44</v>
      </c>
      <c r="I56" s="25">
        <v>3.89380530973451</v>
      </c>
      <c r="J56" s="26">
        <v>149</v>
      </c>
      <c r="K56" s="25">
        <v>13.1858407079646</v>
      </c>
      <c r="L56" s="26">
        <v>854</v>
      </c>
      <c r="M56" s="25">
        <v>75.575221238938099</v>
      </c>
      <c r="N56" s="26">
        <v>0</v>
      </c>
      <c r="O56" s="25">
        <v>0</v>
      </c>
      <c r="P56" s="49">
        <v>37</v>
      </c>
      <c r="Q56" s="28">
        <v>3.27433628318584</v>
      </c>
      <c r="R56" s="46">
        <v>11</v>
      </c>
      <c r="S56" s="30">
        <v>0.97345132743362806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70</v>
      </c>
      <c r="B57" s="53" t="s">
        <v>60</v>
      </c>
      <c r="C57" s="54">
        <v>114</v>
      </c>
      <c r="D57" s="55">
        <v>10</v>
      </c>
      <c r="E57" s="56">
        <v>8.7719298245614006</v>
      </c>
      <c r="F57" s="57">
        <v>0</v>
      </c>
      <c r="G57" s="56">
        <v>0</v>
      </c>
      <c r="H57" s="58">
        <v>11</v>
      </c>
      <c r="I57" s="56">
        <v>9.6491228070175392</v>
      </c>
      <c r="J57" s="58" t="s">
        <v>68</v>
      </c>
      <c r="K57" s="56">
        <v>1.7543859649122799</v>
      </c>
      <c r="L57" s="57">
        <v>89</v>
      </c>
      <c r="M57" s="56">
        <v>78.070175438596493</v>
      </c>
      <c r="N57" s="57">
        <v>0</v>
      </c>
      <c r="O57" s="56">
        <v>0</v>
      </c>
      <c r="P57" s="59" t="s">
        <v>68</v>
      </c>
      <c r="Q57" s="60">
        <v>1.7543859649122799</v>
      </c>
      <c r="R57" s="78" t="s">
        <v>68</v>
      </c>
      <c r="S57" s="61">
        <v>1.7543859649122799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33,438 public school male students with disabilities served under the Individuals with Disabilities Education Act (IDEA) subjected to physical restraint, 390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I34" sqref="I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70</v>
      </c>
      <c r="B6" s="22" t="s">
        <v>61</v>
      </c>
      <c r="C6" s="23">
        <v>6755</v>
      </c>
      <c r="D6" s="24">
        <v>87</v>
      </c>
      <c r="E6" s="25">
        <v>1.2879348630644001</v>
      </c>
      <c r="F6" s="26">
        <v>94</v>
      </c>
      <c r="G6" s="25">
        <v>1.39156180606958</v>
      </c>
      <c r="H6" s="26">
        <v>643</v>
      </c>
      <c r="I6" s="25">
        <v>9.51887490747594</v>
      </c>
      <c r="J6" s="26">
        <v>1913</v>
      </c>
      <c r="K6" s="25">
        <v>28.319763138416</v>
      </c>
      <c r="L6" s="26">
        <v>3798</v>
      </c>
      <c r="M6" s="25">
        <v>56.225018504811302</v>
      </c>
      <c r="N6" s="26">
        <v>8</v>
      </c>
      <c r="O6" s="25">
        <v>0.11843079200592201</v>
      </c>
      <c r="P6" s="27">
        <v>212</v>
      </c>
      <c r="Q6" s="28">
        <v>3.13841598815692</v>
      </c>
      <c r="R6" s="29">
        <v>84</v>
      </c>
      <c r="S6" s="30">
        <v>1.2435233160621799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70</v>
      </c>
      <c r="B7" s="34" t="s">
        <v>11</v>
      </c>
      <c r="C7" s="35">
        <v>121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55</v>
      </c>
      <c r="K7" s="37">
        <v>45.454545454545503</v>
      </c>
      <c r="L7" s="38">
        <v>64</v>
      </c>
      <c r="M7" s="37">
        <v>52.892561983471097</v>
      </c>
      <c r="N7" s="38">
        <v>0</v>
      </c>
      <c r="O7" s="37">
        <v>0</v>
      </c>
      <c r="P7" s="50" t="s">
        <v>68</v>
      </c>
      <c r="Q7" s="40">
        <v>1.65289256198347</v>
      </c>
      <c r="R7" s="48">
        <v>0</v>
      </c>
      <c r="S7" s="41">
        <v>0</v>
      </c>
      <c r="T7" s="42">
        <v>1432</v>
      </c>
      <c r="U7" s="43">
        <v>100</v>
      </c>
    </row>
    <row r="8" spans="1:21" s="33" customFormat="1" ht="15" customHeight="1" x14ac:dyDescent="0.2">
      <c r="A8" s="21" t="s">
        <v>70</v>
      </c>
      <c r="B8" s="44" t="s">
        <v>12</v>
      </c>
      <c r="C8" s="23">
        <v>6</v>
      </c>
      <c r="D8" s="46" t="s">
        <v>68</v>
      </c>
      <c r="E8" s="25">
        <v>33.3333333333333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4</v>
      </c>
      <c r="M8" s="25">
        <v>66.6666666666667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1" s="33" customFormat="1" ht="15" customHeight="1" x14ac:dyDescent="0.2">
      <c r="A9" s="21" t="s">
        <v>70</v>
      </c>
      <c r="B9" s="34" t="s">
        <v>13</v>
      </c>
      <c r="C9" s="35">
        <v>91</v>
      </c>
      <c r="D9" s="48">
        <v>7</v>
      </c>
      <c r="E9" s="37">
        <v>7.6923076923076898</v>
      </c>
      <c r="F9" s="47" t="s">
        <v>68</v>
      </c>
      <c r="G9" s="37">
        <v>2.1978021978022002</v>
      </c>
      <c r="H9" s="47">
        <v>17</v>
      </c>
      <c r="I9" s="37">
        <v>18.6813186813187</v>
      </c>
      <c r="J9" s="38">
        <v>14</v>
      </c>
      <c r="K9" s="37">
        <v>15.384615384615399</v>
      </c>
      <c r="L9" s="38">
        <v>47</v>
      </c>
      <c r="M9" s="37">
        <v>51.648351648351699</v>
      </c>
      <c r="N9" s="47" t="s">
        <v>68</v>
      </c>
      <c r="O9" s="37">
        <v>2.1978021978022002</v>
      </c>
      <c r="P9" s="50" t="s">
        <v>68</v>
      </c>
      <c r="Q9" s="40">
        <v>2.1978021978022002</v>
      </c>
      <c r="R9" s="48" t="s">
        <v>68</v>
      </c>
      <c r="S9" s="41">
        <v>2.1978021978022002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70</v>
      </c>
      <c r="B10" s="44" t="s">
        <v>14</v>
      </c>
      <c r="C10" s="23">
        <v>22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7</v>
      </c>
      <c r="K10" s="25">
        <v>31.818181818181799</v>
      </c>
      <c r="L10" s="26">
        <v>13</v>
      </c>
      <c r="M10" s="25">
        <v>59.090909090909101</v>
      </c>
      <c r="N10" s="26">
        <v>0</v>
      </c>
      <c r="O10" s="25">
        <v>0</v>
      </c>
      <c r="P10" s="49" t="s">
        <v>68</v>
      </c>
      <c r="Q10" s="28">
        <v>9.0909090909090899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70</v>
      </c>
      <c r="B11" s="34" t="s">
        <v>15</v>
      </c>
      <c r="C11" s="35">
        <v>226</v>
      </c>
      <c r="D11" s="48" t="s">
        <v>68</v>
      </c>
      <c r="E11" s="37">
        <v>0.88495575221238898</v>
      </c>
      <c r="F11" s="38">
        <v>17</v>
      </c>
      <c r="G11" s="37">
        <v>7.5221238938053103</v>
      </c>
      <c r="H11" s="38">
        <v>65</v>
      </c>
      <c r="I11" s="37">
        <v>28.7610619469027</v>
      </c>
      <c r="J11" s="38">
        <v>40</v>
      </c>
      <c r="K11" s="37">
        <v>17.699115044247801</v>
      </c>
      <c r="L11" s="38">
        <v>90</v>
      </c>
      <c r="M11" s="37">
        <v>39.823008849557503</v>
      </c>
      <c r="N11" s="47" t="s">
        <v>68</v>
      </c>
      <c r="O11" s="37">
        <v>0.88495575221238898</v>
      </c>
      <c r="P11" s="50">
        <v>10</v>
      </c>
      <c r="Q11" s="40">
        <v>4.4247787610619502</v>
      </c>
      <c r="R11" s="36">
        <v>14</v>
      </c>
      <c r="S11" s="41">
        <v>6.19469026548673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70</v>
      </c>
      <c r="B12" s="44" t="s">
        <v>16</v>
      </c>
      <c r="C12" s="23">
        <v>38</v>
      </c>
      <c r="D12" s="24">
        <v>0</v>
      </c>
      <c r="E12" s="25">
        <v>0</v>
      </c>
      <c r="F12" s="45" t="s">
        <v>68</v>
      </c>
      <c r="G12" s="25">
        <v>5.2631578947368398</v>
      </c>
      <c r="H12" s="26">
        <v>8</v>
      </c>
      <c r="I12" s="25">
        <v>21.052631578947398</v>
      </c>
      <c r="J12" s="26">
        <v>5</v>
      </c>
      <c r="K12" s="25">
        <v>13.157894736842101</v>
      </c>
      <c r="L12" s="26">
        <v>21</v>
      </c>
      <c r="M12" s="25">
        <v>55.2631578947368</v>
      </c>
      <c r="N12" s="26">
        <v>0</v>
      </c>
      <c r="O12" s="25">
        <v>0</v>
      </c>
      <c r="P12" s="49" t="s">
        <v>68</v>
      </c>
      <c r="Q12" s="28">
        <v>5.2631578947368398</v>
      </c>
      <c r="R12" s="46" t="s">
        <v>68</v>
      </c>
      <c r="S12" s="30">
        <v>5.2631578947368398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70</v>
      </c>
      <c r="B13" s="34" t="s">
        <v>17</v>
      </c>
      <c r="C13" s="35">
        <v>158</v>
      </c>
      <c r="D13" s="36">
        <v>0</v>
      </c>
      <c r="E13" s="37">
        <v>0</v>
      </c>
      <c r="F13" s="38">
        <v>8</v>
      </c>
      <c r="G13" s="37">
        <v>5.0632911392405102</v>
      </c>
      <c r="H13" s="47">
        <v>27</v>
      </c>
      <c r="I13" s="37">
        <v>17.0886075949367</v>
      </c>
      <c r="J13" s="47">
        <v>47</v>
      </c>
      <c r="K13" s="37">
        <v>29.746835443038002</v>
      </c>
      <c r="L13" s="47">
        <v>74</v>
      </c>
      <c r="M13" s="37">
        <v>46.835443037974699</v>
      </c>
      <c r="N13" s="38">
        <v>0</v>
      </c>
      <c r="O13" s="37">
        <v>0</v>
      </c>
      <c r="P13" s="50" t="s">
        <v>68</v>
      </c>
      <c r="Q13" s="40">
        <v>1.26582278481013</v>
      </c>
      <c r="R13" s="48" t="s">
        <v>68</v>
      </c>
      <c r="S13" s="41">
        <v>1.26582278481013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70</v>
      </c>
      <c r="B14" s="44" t="s">
        <v>18</v>
      </c>
      <c r="C14" s="23">
        <v>14</v>
      </c>
      <c r="D14" s="24">
        <v>0</v>
      </c>
      <c r="E14" s="25">
        <v>0</v>
      </c>
      <c r="F14" s="45" t="s">
        <v>68</v>
      </c>
      <c r="G14" s="25">
        <v>14.285714285714301</v>
      </c>
      <c r="H14" s="45" t="s">
        <v>68</v>
      </c>
      <c r="I14" s="25">
        <v>14.285714285714301</v>
      </c>
      <c r="J14" s="26">
        <v>6</v>
      </c>
      <c r="K14" s="25">
        <v>42.857142857142897</v>
      </c>
      <c r="L14" s="45" t="s">
        <v>68</v>
      </c>
      <c r="M14" s="25">
        <v>14.285714285714301</v>
      </c>
      <c r="N14" s="26">
        <v>0</v>
      </c>
      <c r="O14" s="25">
        <v>0</v>
      </c>
      <c r="P14" s="49" t="s">
        <v>68</v>
      </c>
      <c r="Q14" s="28">
        <v>14.285714285714301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70</v>
      </c>
      <c r="B15" s="34" t="s">
        <v>19</v>
      </c>
      <c r="C15" s="51">
        <v>15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15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70</v>
      </c>
      <c r="B16" s="44" t="s">
        <v>20</v>
      </c>
      <c r="C16" s="23">
        <v>622</v>
      </c>
      <c r="D16" s="46" t="s">
        <v>68</v>
      </c>
      <c r="E16" s="25">
        <v>0.32154340836012901</v>
      </c>
      <c r="F16" s="45" t="s">
        <v>68</v>
      </c>
      <c r="G16" s="25">
        <v>0.32154340836012901</v>
      </c>
      <c r="H16" s="26">
        <v>23</v>
      </c>
      <c r="I16" s="25">
        <v>3.6977491961414799</v>
      </c>
      <c r="J16" s="45">
        <v>228</v>
      </c>
      <c r="K16" s="25">
        <v>36.655948553054699</v>
      </c>
      <c r="L16" s="45">
        <v>341</v>
      </c>
      <c r="M16" s="25">
        <v>54.8231511254019</v>
      </c>
      <c r="N16" s="45" t="s">
        <v>68</v>
      </c>
      <c r="O16" s="25">
        <v>0.32154340836012901</v>
      </c>
      <c r="P16" s="27">
        <v>24</v>
      </c>
      <c r="Q16" s="28">
        <v>3.8585209003215399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70</v>
      </c>
      <c r="B17" s="77" t="s">
        <v>81</v>
      </c>
      <c r="C17" s="35">
        <v>244</v>
      </c>
      <c r="D17" s="48">
        <v>0</v>
      </c>
      <c r="E17" s="37">
        <v>0</v>
      </c>
      <c r="F17" s="47" t="s">
        <v>68</v>
      </c>
      <c r="G17" s="37">
        <v>0.81967213114754101</v>
      </c>
      <c r="H17" s="38">
        <v>11</v>
      </c>
      <c r="I17" s="37">
        <v>4.5081967213114797</v>
      </c>
      <c r="J17" s="38">
        <v>118</v>
      </c>
      <c r="K17" s="37">
        <v>48.360655737704903</v>
      </c>
      <c r="L17" s="38">
        <v>104</v>
      </c>
      <c r="M17" s="37">
        <v>42.622950819672099</v>
      </c>
      <c r="N17" s="38">
        <v>0</v>
      </c>
      <c r="O17" s="37">
        <v>0</v>
      </c>
      <c r="P17" s="39">
        <v>9</v>
      </c>
      <c r="Q17" s="40">
        <v>3.6885245901639299</v>
      </c>
      <c r="R17" s="48" t="s">
        <v>68</v>
      </c>
      <c r="S17" s="41">
        <v>0.81967213114754101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70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70</v>
      </c>
      <c r="B19" s="34" t="s">
        <v>22</v>
      </c>
      <c r="C19" s="51">
        <v>46</v>
      </c>
      <c r="D19" s="48">
        <v>5</v>
      </c>
      <c r="E19" s="37">
        <v>10.869565217391299</v>
      </c>
      <c r="F19" s="47">
        <v>0</v>
      </c>
      <c r="G19" s="37">
        <v>0</v>
      </c>
      <c r="H19" s="47" t="s">
        <v>68</v>
      </c>
      <c r="I19" s="37">
        <v>4.3478260869565197</v>
      </c>
      <c r="J19" s="47" t="s">
        <v>68</v>
      </c>
      <c r="K19" s="37">
        <v>4.3478260869565197</v>
      </c>
      <c r="L19" s="47">
        <v>35</v>
      </c>
      <c r="M19" s="37">
        <v>76.086956521739097</v>
      </c>
      <c r="N19" s="47">
        <v>0</v>
      </c>
      <c r="O19" s="37">
        <v>0</v>
      </c>
      <c r="P19" s="50" t="s">
        <v>68</v>
      </c>
      <c r="Q19" s="40">
        <v>4.3478260869565197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70</v>
      </c>
      <c r="B20" s="44" t="s">
        <v>23</v>
      </c>
      <c r="C20" s="23">
        <v>464</v>
      </c>
      <c r="D20" s="46" t="s">
        <v>68</v>
      </c>
      <c r="E20" s="25">
        <v>0.431034482758621</v>
      </c>
      <c r="F20" s="26">
        <v>8</v>
      </c>
      <c r="G20" s="25">
        <v>1.72413793103448</v>
      </c>
      <c r="H20" s="26">
        <v>23</v>
      </c>
      <c r="I20" s="25">
        <v>4.9568965517241397</v>
      </c>
      <c r="J20" s="26">
        <v>194</v>
      </c>
      <c r="K20" s="25">
        <v>41.810344827586199</v>
      </c>
      <c r="L20" s="26">
        <v>214</v>
      </c>
      <c r="M20" s="25">
        <v>46.120689655172399</v>
      </c>
      <c r="N20" s="26">
        <v>0</v>
      </c>
      <c r="O20" s="25">
        <v>0</v>
      </c>
      <c r="P20" s="27">
        <v>23</v>
      </c>
      <c r="Q20" s="28">
        <v>4.9568965517241397</v>
      </c>
      <c r="R20" s="46" t="s">
        <v>68</v>
      </c>
      <c r="S20" s="30">
        <v>0.431034482758621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70</v>
      </c>
      <c r="B21" s="34" t="s">
        <v>24</v>
      </c>
      <c r="C21" s="35">
        <v>138</v>
      </c>
      <c r="D21" s="48" t="s">
        <v>68</v>
      </c>
      <c r="E21" s="37">
        <v>1.4492753623188399</v>
      </c>
      <c r="F21" s="47" t="s">
        <v>68</v>
      </c>
      <c r="G21" s="37">
        <v>1.4492753623188399</v>
      </c>
      <c r="H21" s="47" t="s">
        <v>68</v>
      </c>
      <c r="I21" s="37">
        <v>1.4492753623188399</v>
      </c>
      <c r="J21" s="38">
        <v>13</v>
      </c>
      <c r="K21" s="37">
        <v>9.4202898550724594</v>
      </c>
      <c r="L21" s="38">
        <v>114</v>
      </c>
      <c r="M21" s="37">
        <v>82.608695652173907</v>
      </c>
      <c r="N21" s="38">
        <v>0</v>
      </c>
      <c r="O21" s="37">
        <v>0</v>
      </c>
      <c r="P21" s="50">
        <v>5</v>
      </c>
      <c r="Q21" s="40">
        <v>3.6231884057971002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70</v>
      </c>
      <c r="B22" s="44" t="s">
        <v>25</v>
      </c>
      <c r="C22" s="23">
        <v>190</v>
      </c>
      <c r="D22" s="46" t="s">
        <v>68</v>
      </c>
      <c r="E22" s="25">
        <v>1.0526315789473699</v>
      </c>
      <c r="F22" s="45" t="s">
        <v>68</v>
      </c>
      <c r="G22" s="25">
        <v>1.0526315789473699</v>
      </c>
      <c r="H22" s="26">
        <v>5</v>
      </c>
      <c r="I22" s="25">
        <v>2.6315789473684199</v>
      </c>
      <c r="J22" s="26">
        <v>31</v>
      </c>
      <c r="K22" s="25">
        <v>16.315789473684202</v>
      </c>
      <c r="L22" s="26">
        <v>143</v>
      </c>
      <c r="M22" s="25">
        <v>75.263157894736807</v>
      </c>
      <c r="N22" s="26">
        <v>0</v>
      </c>
      <c r="O22" s="25">
        <v>0</v>
      </c>
      <c r="P22" s="49">
        <v>7</v>
      </c>
      <c r="Q22" s="28">
        <v>3.6842105263157898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70</v>
      </c>
      <c r="B23" s="34" t="s">
        <v>26</v>
      </c>
      <c r="C23" s="35">
        <v>58</v>
      </c>
      <c r="D23" s="48" t="s">
        <v>68</v>
      </c>
      <c r="E23" s="37">
        <v>3.4482758620689702</v>
      </c>
      <c r="F23" s="47" t="s">
        <v>68</v>
      </c>
      <c r="G23" s="37">
        <v>3.4482758620689702</v>
      </c>
      <c r="H23" s="47" t="s">
        <v>68</v>
      </c>
      <c r="I23" s="37">
        <v>3.4482758620689702</v>
      </c>
      <c r="J23" s="38">
        <v>7</v>
      </c>
      <c r="K23" s="37">
        <v>12.0689655172414</v>
      </c>
      <c r="L23" s="38">
        <v>41</v>
      </c>
      <c r="M23" s="37">
        <v>70.689655172413794</v>
      </c>
      <c r="N23" s="38">
        <v>0</v>
      </c>
      <c r="O23" s="37">
        <v>0</v>
      </c>
      <c r="P23" s="50">
        <v>4</v>
      </c>
      <c r="Q23" s="40">
        <v>6.8965517241379297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70</v>
      </c>
      <c r="B24" s="44" t="s">
        <v>27</v>
      </c>
      <c r="C24" s="69">
        <v>145</v>
      </c>
      <c r="D24" s="24">
        <v>0</v>
      </c>
      <c r="E24" s="25">
        <v>0</v>
      </c>
      <c r="F24" s="45" t="s">
        <v>68</v>
      </c>
      <c r="G24" s="25">
        <v>1.3793103448275901</v>
      </c>
      <c r="H24" s="26">
        <v>0</v>
      </c>
      <c r="I24" s="25">
        <v>0</v>
      </c>
      <c r="J24" s="26">
        <v>21</v>
      </c>
      <c r="K24" s="25">
        <v>14.482758620689699</v>
      </c>
      <c r="L24" s="45">
        <v>120</v>
      </c>
      <c r="M24" s="25">
        <v>82.758620689655203</v>
      </c>
      <c r="N24" s="26">
        <v>0</v>
      </c>
      <c r="O24" s="25">
        <v>0</v>
      </c>
      <c r="P24" s="49" t="s">
        <v>68</v>
      </c>
      <c r="Q24" s="28">
        <v>1.3793103448275901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70</v>
      </c>
      <c r="B25" s="34" t="s">
        <v>28</v>
      </c>
      <c r="C25" s="35">
        <v>11</v>
      </c>
      <c r="D25" s="36">
        <v>0</v>
      </c>
      <c r="E25" s="37">
        <v>0</v>
      </c>
      <c r="F25" s="47">
        <v>0</v>
      </c>
      <c r="G25" s="37">
        <v>0</v>
      </c>
      <c r="H25" s="47" t="s">
        <v>68</v>
      </c>
      <c r="I25" s="37">
        <v>18.181818181818201</v>
      </c>
      <c r="J25" s="38">
        <v>4</v>
      </c>
      <c r="K25" s="37">
        <v>36.363636363636402</v>
      </c>
      <c r="L25" s="38">
        <v>5</v>
      </c>
      <c r="M25" s="37">
        <v>45.454545454545503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70</v>
      </c>
      <c r="B26" s="44" t="s">
        <v>29</v>
      </c>
      <c r="C26" s="69">
        <v>98</v>
      </c>
      <c r="D26" s="46">
        <v>0</v>
      </c>
      <c r="E26" s="25">
        <v>0</v>
      </c>
      <c r="F26" s="26">
        <v>0</v>
      </c>
      <c r="G26" s="25">
        <v>0</v>
      </c>
      <c r="H26" s="45" t="s">
        <v>68</v>
      </c>
      <c r="I26" s="25">
        <v>2.0408163265306101</v>
      </c>
      <c r="J26" s="45" t="s">
        <v>68</v>
      </c>
      <c r="K26" s="25">
        <v>2.0408163265306101</v>
      </c>
      <c r="L26" s="45">
        <v>92</v>
      </c>
      <c r="M26" s="25">
        <v>93.877551020408205</v>
      </c>
      <c r="N26" s="26">
        <v>0</v>
      </c>
      <c r="O26" s="25">
        <v>0</v>
      </c>
      <c r="P26" s="49" t="s">
        <v>68</v>
      </c>
      <c r="Q26" s="28">
        <v>2.0408163265306101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70</v>
      </c>
      <c r="B27" s="34" t="s">
        <v>30</v>
      </c>
      <c r="C27" s="51">
        <v>48</v>
      </c>
      <c r="D27" s="48" t="s">
        <v>68</v>
      </c>
      <c r="E27" s="37">
        <v>4.1666666666666696</v>
      </c>
      <c r="F27" s="47" t="s">
        <v>68</v>
      </c>
      <c r="G27" s="37">
        <v>4.1666666666666696</v>
      </c>
      <c r="H27" s="47" t="s">
        <v>68</v>
      </c>
      <c r="I27" s="37">
        <v>4.1666666666666696</v>
      </c>
      <c r="J27" s="38">
        <v>26</v>
      </c>
      <c r="K27" s="37">
        <v>54.1666666666667</v>
      </c>
      <c r="L27" s="47">
        <v>14</v>
      </c>
      <c r="M27" s="37">
        <v>29.1666666666667</v>
      </c>
      <c r="N27" s="38">
        <v>0</v>
      </c>
      <c r="O27" s="37">
        <v>0</v>
      </c>
      <c r="P27" s="50" t="s">
        <v>68</v>
      </c>
      <c r="Q27" s="40">
        <v>4.1666666666666696</v>
      </c>
      <c r="R27" s="48" t="s">
        <v>68</v>
      </c>
      <c r="S27" s="41">
        <v>4.1666666666666696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70</v>
      </c>
      <c r="B28" s="44" t="s">
        <v>31</v>
      </c>
      <c r="C28" s="23">
        <v>108</v>
      </c>
      <c r="D28" s="24">
        <v>0</v>
      </c>
      <c r="E28" s="25">
        <v>0</v>
      </c>
      <c r="F28" s="45" t="s">
        <v>68</v>
      </c>
      <c r="G28" s="25">
        <v>1.8518518518518501</v>
      </c>
      <c r="H28" s="45">
        <v>30</v>
      </c>
      <c r="I28" s="25">
        <v>27.7777777777778</v>
      </c>
      <c r="J28" s="26">
        <v>22</v>
      </c>
      <c r="K28" s="25">
        <v>20.370370370370399</v>
      </c>
      <c r="L28" s="45">
        <v>52</v>
      </c>
      <c r="M28" s="25">
        <v>48.148148148148103</v>
      </c>
      <c r="N28" s="26">
        <v>0</v>
      </c>
      <c r="O28" s="25">
        <v>0</v>
      </c>
      <c r="P28" s="49" t="s">
        <v>68</v>
      </c>
      <c r="Q28" s="28">
        <v>1.8518518518518501</v>
      </c>
      <c r="R28" s="24">
        <v>7</v>
      </c>
      <c r="S28" s="30">
        <v>6.4814814814814801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70</v>
      </c>
      <c r="B29" s="34" t="s">
        <v>32</v>
      </c>
      <c r="C29" s="35">
        <v>325</v>
      </c>
      <c r="D29" s="48" t="s">
        <v>68</v>
      </c>
      <c r="E29" s="37">
        <v>0.61538461538461497</v>
      </c>
      <c r="F29" s="47">
        <v>4</v>
      </c>
      <c r="G29" s="37">
        <v>1.2307692307692299</v>
      </c>
      <c r="H29" s="38">
        <v>11</v>
      </c>
      <c r="I29" s="37">
        <v>3.3846153846153801</v>
      </c>
      <c r="J29" s="38">
        <v>73</v>
      </c>
      <c r="K29" s="37">
        <v>22.461538461538499</v>
      </c>
      <c r="L29" s="38">
        <v>230</v>
      </c>
      <c r="M29" s="37">
        <v>70.769230769230802</v>
      </c>
      <c r="N29" s="38">
        <v>0</v>
      </c>
      <c r="O29" s="37">
        <v>0</v>
      </c>
      <c r="P29" s="39">
        <v>5</v>
      </c>
      <c r="Q29" s="40">
        <v>1.5384615384615401</v>
      </c>
      <c r="R29" s="48" t="s">
        <v>68</v>
      </c>
      <c r="S29" s="41">
        <v>0.61538461538461497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70</v>
      </c>
      <c r="B30" s="44" t="s">
        <v>33</v>
      </c>
      <c r="C30" s="23">
        <v>332</v>
      </c>
      <c r="D30" s="24">
        <v>8</v>
      </c>
      <c r="E30" s="25">
        <v>2.4096385542168699</v>
      </c>
      <c r="F30" s="45">
        <v>6</v>
      </c>
      <c r="G30" s="25">
        <v>1.80722891566265</v>
      </c>
      <c r="H30" s="26">
        <v>11</v>
      </c>
      <c r="I30" s="25">
        <v>3.31325301204819</v>
      </c>
      <c r="J30" s="26">
        <v>137</v>
      </c>
      <c r="K30" s="25">
        <v>41.265060240963898</v>
      </c>
      <c r="L30" s="26">
        <v>160</v>
      </c>
      <c r="M30" s="25">
        <v>48.192771084337402</v>
      </c>
      <c r="N30" s="26">
        <v>0</v>
      </c>
      <c r="O30" s="25">
        <v>0</v>
      </c>
      <c r="P30" s="27">
        <v>10</v>
      </c>
      <c r="Q30" s="28">
        <v>3.01204819277108</v>
      </c>
      <c r="R30" s="46" t="s">
        <v>68</v>
      </c>
      <c r="S30" s="30">
        <v>0.60240963855421703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70</v>
      </c>
      <c r="B31" s="34" t="s">
        <v>34</v>
      </c>
      <c r="C31" s="35">
        <v>15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10</v>
      </c>
      <c r="K31" s="37">
        <v>66.6666666666667</v>
      </c>
      <c r="L31" s="38">
        <v>5</v>
      </c>
      <c r="M31" s="37">
        <v>33.3333333333333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70</v>
      </c>
      <c r="B32" s="44" t="s">
        <v>35</v>
      </c>
      <c r="C32" s="23">
        <v>202</v>
      </c>
      <c r="D32" s="46">
        <v>0</v>
      </c>
      <c r="E32" s="25">
        <v>0</v>
      </c>
      <c r="F32" s="45" t="s">
        <v>68</v>
      </c>
      <c r="G32" s="25">
        <v>0.99009900990098998</v>
      </c>
      <c r="H32" s="45">
        <v>7</v>
      </c>
      <c r="I32" s="25">
        <v>3.4653465346534702</v>
      </c>
      <c r="J32" s="26">
        <v>34</v>
      </c>
      <c r="K32" s="25">
        <v>16.8316831683168</v>
      </c>
      <c r="L32" s="26">
        <v>152</v>
      </c>
      <c r="M32" s="25">
        <v>75.247524752475201</v>
      </c>
      <c r="N32" s="45" t="s">
        <v>68</v>
      </c>
      <c r="O32" s="25">
        <v>0.99009900990098998</v>
      </c>
      <c r="P32" s="27">
        <v>5</v>
      </c>
      <c r="Q32" s="28">
        <v>2.4752475247524801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70</v>
      </c>
      <c r="B33" s="34" t="s">
        <v>36</v>
      </c>
      <c r="C33" s="51">
        <v>22</v>
      </c>
      <c r="D33" s="48" t="s">
        <v>68</v>
      </c>
      <c r="E33" s="37">
        <v>9.0909090909090899</v>
      </c>
      <c r="F33" s="38">
        <v>0</v>
      </c>
      <c r="G33" s="37">
        <v>0</v>
      </c>
      <c r="H33" s="47" t="s">
        <v>68</v>
      </c>
      <c r="I33" s="37">
        <v>9.0909090909090899</v>
      </c>
      <c r="J33" s="47" t="s">
        <v>68</v>
      </c>
      <c r="K33" s="37">
        <v>9.0909090909090899</v>
      </c>
      <c r="L33" s="47">
        <v>16</v>
      </c>
      <c r="M33" s="37">
        <v>72.727272727272705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70</v>
      </c>
      <c r="B34" s="44" t="s">
        <v>37</v>
      </c>
      <c r="C34" s="69">
        <v>40</v>
      </c>
      <c r="D34" s="46" t="s">
        <v>68</v>
      </c>
      <c r="E34" s="25">
        <v>5</v>
      </c>
      <c r="F34" s="26">
        <v>0</v>
      </c>
      <c r="G34" s="25">
        <v>0</v>
      </c>
      <c r="H34" s="45" t="s">
        <v>68</v>
      </c>
      <c r="I34" s="25">
        <v>5</v>
      </c>
      <c r="J34" s="26">
        <v>8</v>
      </c>
      <c r="K34" s="25">
        <v>20</v>
      </c>
      <c r="L34" s="45">
        <v>24</v>
      </c>
      <c r="M34" s="25">
        <v>60</v>
      </c>
      <c r="N34" s="26">
        <v>0</v>
      </c>
      <c r="O34" s="25">
        <v>0</v>
      </c>
      <c r="P34" s="27">
        <v>4</v>
      </c>
      <c r="Q34" s="28">
        <v>10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70</v>
      </c>
      <c r="B35" s="34" t="s">
        <v>38</v>
      </c>
      <c r="C35" s="51">
        <v>102</v>
      </c>
      <c r="D35" s="48" t="s">
        <v>68</v>
      </c>
      <c r="E35" s="37">
        <v>1.9607843137254899</v>
      </c>
      <c r="F35" s="47" t="s">
        <v>68</v>
      </c>
      <c r="G35" s="37">
        <v>1.9607843137254899</v>
      </c>
      <c r="H35" s="38">
        <v>15</v>
      </c>
      <c r="I35" s="37">
        <v>14.705882352941201</v>
      </c>
      <c r="J35" s="38">
        <v>33</v>
      </c>
      <c r="K35" s="37">
        <v>32.352941176470601</v>
      </c>
      <c r="L35" s="47">
        <v>44</v>
      </c>
      <c r="M35" s="37">
        <v>43.137254901960802</v>
      </c>
      <c r="N35" s="47" t="s">
        <v>68</v>
      </c>
      <c r="O35" s="37">
        <v>1.9607843137254899</v>
      </c>
      <c r="P35" s="50">
        <v>4</v>
      </c>
      <c r="Q35" s="40">
        <v>3.9215686274509798</v>
      </c>
      <c r="R35" s="48" t="s">
        <v>68</v>
      </c>
      <c r="S35" s="41">
        <v>1.9607843137254899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70</v>
      </c>
      <c r="B36" s="44" t="s">
        <v>39</v>
      </c>
      <c r="C36" s="23">
        <v>88</v>
      </c>
      <c r="D36" s="24">
        <v>0</v>
      </c>
      <c r="E36" s="25">
        <v>0</v>
      </c>
      <c r="F36" s="26">
        <v>0</v>
      </c>
      <c r="G36" s="25">
        <v>0</v>
      </c>
      <c r="H36" s="45" t="s">
        <v>68</v>
      </c>
      <c r="I36" s="25">
        <v>2.2727272727272698</v>
      </c>
      <c r="J36" s="26">
        <v>6</v>
      </c>
      <c r="K36" s="25">
        <v>6.8181818181818201</v>
      </c>
      <c r="L36" s="26">
        <v>80</v>
      </c>
      <c r="M36" s="25">
        <v>90.909090909090907</v>
      </c>
      <c r="N36" s="26">
        <v>0</v>
      </c>
      <c r="O36" s="25">
        <v>0</v>
      </c>
      <c r="P36" s="49">
        <v>0</v>
      </c>
      <c r="Q36" s="28">
        <v>0</v>
      </c>
      <c r="R36" s="46" t="s">
        <v>68</v>
      </c>
      <c r="S36" s="30">
        <v>2.2727272727272698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70</v>
      </c>
      <c r="B37" s="34" t="s">
        <v>40</v>
      </c>
      <c r="C37" s="35">
        <v>189</v>
      </c>
      <c r="D37" s="36">
        <v>0</v>
      </c>
      <c r="E37" s="37">
        <v>0</v>
      </c>
      <c r="F37" s="38">
        <v>5</v>
      </c>
      <c r="G37" s="37">
        <v>2.64550264550265</v>
      </c>
      <c r="H37" s="38">
        <v>41</v>
      </c>
      <c r="I37" s="37">
        <v>21.6931216931217</v>
      </c>
      <c r="J37" s="38">
        <v>72</v>
      </c>
      <c r="K37" s="37">
        <v>38.095238095238102</v>
      </c>
      <c r="L37" s="38">
        <v>60</v>
      </c>
      <c r="M37" s="37">
        <v>31.746031746031701</v>
      </c>
      <c r="N37" s="38">
        <v>0</v>
      </c>
      <c r="O37" s="37">
        <v>0</v>
      </c>
      <c r="P37" s="39">
        <v>11</v>
      </c>
      <c r="Q37" s="40">
        <v>5.8201058201058196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70</v>
      </c>
      <c r="B38" s="44" t="s">
        <v>41</v>
      </c>
      <c r="C38" s="23">
        <v>19</v>
      </c>
      <c r="D38" s="46" t="s">
        <v>68</v>
      </c>
      <c r="E38" s="25">
        <v>10.526315789473699</v>
      </c>
      <c r="F38" s="26">
        <v>0</v>
      </c>
      <c r="G38" s="25">
        <v>0</v>
      </c>
      <c r="H38" s="45">
        <v>11</v>
      </c>
      <c r="I38" s="25">
        <v>57.894736842105303</v>
      </c>
      <c r="J38" s="26">
        <v>0</v>
      </c>
      <c r="K38" s="25">
        <v>0</v>
      </c>
      <c r="L38" s="45">
        <v>4</v>
      </c>
      <c r="M38" s="25">
        <v>21.052631578947398</v>
      </c>
      <c r="N38" s="26">
        <v>0</v>
      </c>
      <c r="O38" s="25">
        <v>0</v>
      </c>
      <c r="P38" s="49" t="s">
        <v>68</v>
      </c>
      <c r="Q38" s="28">
        <v>10.526315789473699</v>
      </c>
      <c r="R38" s="24">
        <v>7</v>
      </c>
      <c r="S38" s="30">
        <v>36.842105263157897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70</v>
      </c>
      <c r="B39" s="34" t="s">
        <v>42</v>
      </c>
      <c r="C39" s="51">
        <v>489</v>
      </c>
      <c r="D39" s="48" t="s">
        <v>68</v>
      </c>
      <c r="E39" s="37">
        <v>0.40899795501022501</v>
      </c>
      <c r="F39" s="38">
        <v>7</v>
      </c>
      <c r="G39" s="37">
        <v>1.43149284253579</v>
      </c>
      <c r="H39" s="38">
        <v>70</v>
      </c>
      <c r="I39" s="37">
        <v>14.3149284253579</v>
      </c>
      <c r="J39" s="47">
        <v>152</v>
      </c>
      <c r="K39" s="37">
        <v>31.0838445807771</v>
      </c>
      <c r="L39" s="38">
        <v>251</v>
      </c>
      <c r="M39" s="37">
        <v>51.329243353783198</v>
      </c>
      <c r="N39" s="47" t="s">
        <v>68</v>
      </c>
      <c r="O39" s="37">
        <v>0.40899795501022501</v>
      </c>
      <c r="P39" s="39">
        <v>5</v>
      </c>
      <c r="Q39" s="40">
        <v>1.0224948875255599</v>
      </c>
      <c r="R39" s="48" t="s">
        <v>68</v>
      </c>
      <c r="S39" s="41">
        <v>0.40899795501022501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70</v>
      </c>
      <c r="B40" s="44" t="s">
        <v>43</v>
      </c>
      <c r="C40" s="23">
        <v>60</v>
      </c>
      <c r="D40" s="24">
        <v>0</v>
      </c>
      <c r="E40" s="25">
        <v>0</v>
      </c>
      <c r="F40" s="26">
        <v>0</v>
      </c>
      <c r="G40" s="25">
        <v>0</v>
      </c>
      <c r="H40" s="45" t="s">
        <v>68</v>
      </c>
      <c r="I40" s="25">
        <v>3.3333333333333299</v>
      </c>
      <c r="J40" s="26">
        <v>24</v>
      </c>
      <c r="K40" s="25">
        <v>40</v>
      </c>
      <c r="L40" s="45">
        <v>32</v>
      </c>
      <c r="M40" s="25">
        <v>53.3333333333333</v>
      </c>
      <c r="N40" s="45">
        <v>0</v>
      </c>
      <c r="O40" s="25">
        <v>0</v>
      </c>
      <c r="P40" s="49" t="s">
        <v>68</v>
      </c>
      <c r="Q40" s="28">
        <v>3.3333333333333299</v>
      </c>
      <c r="R40" s="46" t="s">
        <v>68</v>
      </c>
      <c r="S40" s="30">
        <v>3.3333333333333299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70</v>
      </c>
      <c r="B41" s="34" t="s">
        <v>44</v>
      </c>
      <c r="C41" s="35">
        <v>15</v>
      </c>
      <c r="D41" s="48" t="s">
        <v>68</v>
      </c>
      <c r="E41" s="37">
        <v>13.3333333333333</v>
      </c>
      <c r="F41" s="38">
        <v>0</v>
      </c>
      <c r="G41" s="37">
        <v>0</v>
      </c>
      <c r="H41" s="38">
        <v>0</v>
      </c>
      <c r="I41" s="37">
        <v>0</v>
      </c>
      <c r="J41" s="47" t="s">
        <v>68</v>
      </c>
      <c r="K41" s="37">
        <v>13.3333333333333</v>
      </c>
      <c r="L41" s="38">
        <v>11</v>
      </c>
      <c r="M41" s="37">
        <v>73.3333333333333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70</v>
      </c>
      <c r="B42" s="44" t="s">
        <v>45</v>
      </c>
      <c r="C42" s="23">
        <v>197</v>
      </c>
      <c r="D42" s="24">
        <v>0</v>
      </c>
      <c r="E42" s="25">
        <v>0</v>
      </c>
      <c r="F42" s="45" t="s">
        <v>68</v>
      </c>
      <c r="G42" s="25">
        <v>1.0152284263959399</v>
      </c>
      <c r="H42" s="45" t="s">
        <v>68</v>
      </c>
      <c r="I42" s="25">
        <v>1.0152284263959399</v>
      </c>
      <c r="J42" s="26">
        <v>54</v>
      </c>
      <c r="K42" s="25">
        <v>27.411167512690401</v>
      </c>
      <c r="L42" s="26">
        <v>121</v>
      </c>
      <c r="M42" s="25">
        <v>61.4213197969543</v>
      </c>
      <c r="N42" s="26">
        <v>0</v>
      </c>
      <c r="O42" s="25">
        <v>0</v>
      </c>
      <c r="P42" s="27">
        <v>18</v>
      </c>
      <c r="Q42" s="28">
        <v>9.1370558375634499</v>
      </c>
      <c r="R42" s="46">
        <v>0</v>
      </c>
      <c r="S42" s="30">
        <v>0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70</v>
      </c>
      <c r="B43" s="34" t="s">
        <v>46</v>
      </c>
      <c r="C43" s="35">
        <v>49</v>
      </c>
      <c r="D43" s="36">
        <v>7</v>
      </c>
      <c r="E43" s="37">
        <v>14.285714285714301</v>
      </c>
      <c r="F43" s="47">
        <v>0</v>
      </c>
      <c r="G43" s="37">
        <v>0</v>
      </c>
      <c r="H43" s="47" t="s">
        <v>68</v>
      </c>
      <c r="I43" s="37">
        <v>4.0816326530612201</v>
      </c>
      <c r="J43" s="38">
        <v>12</v>
      </c>
      <c r="K43" s="37">
        <v>24.4897959183673</v>
      </c>
      <c r="L43" s="38">
        <v>26</v>
      </c>
      <c r="M43" s="37">
        <v>53.061224489795897</v>
      </c>
      <c r="N43" s="38">
        <v>0</v>
      </c>
      <c r="O43" s="37">
        <v>0</v>
      </c>
      <c r="P43" s="50" t="s">
        <v>68</v>
      </c>
      <c r="Q43" s="40">
        <v>4.0816326530612201</v>
      </c>
      <c r="R43" s="48" t="s">
        <v>68</v>
      </c>
      <c r="S43" s="41">
        <v>4.0816326530612201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70</v>
      </c>
      <c r="B44" s="44" t="s">
        <v>47</v>
      </c>
      <c r="C44" s="23">
        <v>86</v>
      </c>
      <c r="D44" s="46" t="s">
        <v>68</v>
      </c>
      <c r="E44" s="25">
        <v>2.32558139534884</v>
      </c>
      <c r="F44" s="45" t="s">
        <v>68</v>
      </c>
      <c r="G44" s="25">
        <v>2.32558139534884</v>
      </c>
      <c r="H44" s="45">
        <v>8</v>
      </c>
      <c r="I44" s="25">
        <v>9.3023255813953494</v>
      </c>
      <c r="J44" s="26">
        <v>6</v>
      </c>
      <c r="K44" s="25">
        <v>6.9767441860465098</v>
      </c>
      <c r="L44" s="45">
        <v>66</v>
      </c>
      <c r="M44" s="25">
        <v>76.744186046511601</v>
      </c>
      <c r="N44" s="26">
        <v>0</v>
      </c>
      <c r="O44" s="25">
        <v>0</v>
      </c>
      <c r="P44" s="49" t="s">
        <v>68</v>
      </c>
      <c r="Q44" s="28">
        <v>2.32558139534884</v>
      </c>
      <c r="R44" s="46" t="s">
        <v>68</v>
      </c>
      <c r="S44" s="30">
        <v>2.32558139534884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70</v>
      </c>
      <c r="B45" s="34" t="s">
        <v>48</v>
      </c>
      <c r="C45" s="35">
        <v>194</v>
      </c>
      <c r="D45" s="36">
        <v>0</v>
      </c>
      <c r="E45" s="37">
        <v>0</v>
      </c>
      <c r="F45" s="47" t="s">
        <v>68</v>
      </c>
      <c r="G45" s="37">
        <v>1.0309278350515501</v>
      </c>
      <c r="H45" s="38">
        <v>13</v>
      </c>
      <c r="I45" s="37">
        <v>6.7010309278350499</v>
      </c>
      <c r="J45" s="38">
        <v>47</v>
      </c>
      <c r="K45" s="37">
        <v>24.2268041237113</v>
      </c>
      <c r="L45" s="38">
        <v>126</v>
      </c>
      <c r="M45" s="37">
        <v>64.948453608247405</v>
      </c>
      <c r="N45" s="47" t="s">
        <v>68</v>
      </c>
      <c r="O45" s="37">
        <v>1.0309278350515501</v>
      </c>
      <c r="P45" s="39">
        <v>4</v>
      </c>
      <c r="Q45" s="40">
        <v>2.0618556701030899</v>
      </c>
      <c r="R45" s="48" t="s">
        <v>68</v>
      </c>
      <c r="S45" s="41">
        <v>1.0309278350515501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70</v>
      </c>
      <c r="B46" s="44" t="s">
        <v>49</v>
      </c>
      <c r="C46" s="23">
        <v>40</v>
      </c>
      <c r="D46" s="24">
        <v>0</v>
      </c>
      <c r="E46" s="25">
        <v>0</v>
      </c>
      <c r="F46" s="45">
        <v>0</v>
      </c>
      <c r="G46" s="25">
        <v>0</v>
      </c>
      <c r="H46" s="45">
        <v>19</v>
      </c>
      <c r="I46" s="25">
        <v>47.5</v>
      </c>
      <c r="J46" s="45">
        <v>7</v>
      </c>
      <c r="K46" s="25">
        <v>17.5</v>
      </c>
      <c r="L46" s="45">
        <v>12</v>
      </c>
      <c r="M46" s="25">
        <v>30</v>
      </c>
      <c r="N46" s="26">
        <v>0</v>
      </c>
      <c r="O46" s="25">
        <v>0</v>
      </c>
      <c r="P46" s="49" t="s">
        <v>68</v>
      </c>
      <c r="Q46" s="28">
        <v>5</v>
      </c>
      <c r="R46" s="46" t="s">
        <v>68</v>
      </c>
      <c r="S46" s="30">
        <v>5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70</v>
      </c>
      <c r="B47" s="34" t="s">
        <v>50</v>
      </c>
      <c r="C47" s="35">
        <v>78</v>
      </c>
      <c r="D47" s="48">
        <v>0</v>
      </c>
      <c r="E47" s="37">
        <v>0</v>
      </c>
      <c r="F47" s="47" t="s">
        <v>68</v>
      </c>
      <c r="G47" s="37">
        <v>2.5641025641025599</v>
      </c>
      <c r="H47" s="47" t="s">
        <v>68</v>
      </c>
      <c r="I47" s="37">
        <v>2.5641025641025599</v>
      </c>
      <c r="J47" s="38">
        <v>37</v>
      </c>
      <c r="K47" s="37">
        <v>47.435897435897402</v>
      </c>
      <c r="L47" s="38">
        <v>35</v>
      </c>
      <c r="M47" s="37">
        <v>44.871794871794897</v>
      </c>
      <c r="N47" s="38">
        <v>0</v>
      </c>
      <c r="O47" s="37">
        <v>0</v>
      </c>
      <c r="P47" s="50" t="s">
        <v>68</v>
      </c>
      <c r="Q47" s="40">
        <v>2.5641025641025599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70</v>
      </c>
      <c r="B48" s="44" t="s">
        <v>51</v>
      </c>
      <c r="C48" s="23">
        <v>45</v>
      </c>
      <c r="D48" s="24">
        <v>16</v>
      </c>
      <c r="E48" s="25">
        <v>35.5555555555556</v>
      </c>
      <c r="F48" s="26">
        <v>0</v>
      </c>
      <c r="G48" s="25">
        <v>0</v>
      </c>
      <c r="H48" s="26">
        <v>0</v>
      </c>
      <c r="I48" s="25">
        <v>0</v>
      </c>
      <c r="J48" s="26">
        <v>5</v>
      </c>
      <c r="K48" s="25">
        <v>11.1111111111111</v>
      </c>
      <c r="L48" s="26">
        <v>24</v>
      </c>
      <c r="M48" s="25">
        <v>53.3333333333333</v>
      </c>
      <c r="N48" s="26">
        <v>0</v>
      </c>
      <c r="O48" s="25">
        <v>0</v>
      </c>
      <c r="P48" s="27">
        <v>0</v>
      </c>
      <c r="Q48" s="28">
        <v>0</v>
      </c>
      <c r="R48" s="46" t="s">
        <v>68</v>
      </c>
      <c r="S48" s="30">
        <v>4.4444444444444402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70</v>
      </c>
      <c r="B49" s="34" t="s">
        <v>52</v>
      </c>
      <c r="C49" s="35">
        <v>101</v>
      </c>
      <c r="D49" s="36">
        <v>0</v>
      </c>
      <c r="E49" s="37">
        <v>0</v>
      </c>
      <c r="F49" s="47" t="s">
        <v>68</v>
      </c>
      <c r="G49" s="37">
        <v>1.98019801980198</v>
      </c>
      <c r="H49" s="47">
        <v>4</v>
      </c>
      <c r="I49" s="37">
        <v>3.9603960396039599</v>
      </c>
      <c r="J49" s="38">
        <v>27</v>
      </c>
      <c r="K49" s="37">
        <v>26.7326732673267</v>
      </c>
      <c r="L49" s="38">
        <v>66</v>
      </c>
      <c r="M49" s="37">
        <v>65.346534653465298</v>
      </c>
      <c r="N49" s="47">
        <v>0</v>
      </c>
      <c r="O49" s="37">
        <v>0</v>
      </c>
      <c r="P49" s="50" t="s">
        <v>68</v>
      </c>
      <c r="Q49" s="40">
        <v>1.98019801980198</v>
      </c>
      <c r="R49" s="48" t="s">
        <v>68</v>
      </c>
      <c r="S49" s="41">
        <v>1.98019801980198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70</v>
      </c>
      <c r="B50" s="44" t="s">
        <v>53</v>
      </c>
      <c r="C50" s="23">
        <v>693</v>
      </c>
      <c r="D50" s="24">
        <v>5</v>
      </c>
      <c r="E50" s="25">
        <v>0.72150072150072198</v>
      </c>
      <c r="F50" s="26">
        <v>4</v>
      </c>
      <c r="G50" s="25">
        <v>0.57720057720057705</v>
      </c>
      <c r="H50" s="26">
        <v>183</v>
      </c>
      <c r="I50" s="25">
        <v>26.406926406926399</v>
      </c>
      <c r="J50" s="26">
        <v>203</v>
      </c>
      <c r="K50" s="25">
        <v>29.292929292929301</v>
      </c>
      <c r="L50" s="26">
        <v>285</v>
      </c>
      <c r="M50" s="25">
        <v>41.125541125541098</v>
      </c>
      <c r="N50" s="45">
        <v>0</v>
      </c>
      <c r="O50" s="25">
        <v>0</v>
      </c>
      <c r="P50" s="27">
        <v>13</v>
      </c>
      <c r="Q50" s="28">
        <v>1.87590187590188</v>
      </c>
      <c r="R50" s="24">
        <v>26</v>
      </c>
      <c r="S50" s="30">
        <v>3.7518037518037501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70</v>
      </c>
      <c r="B51" s="34" t="s">
        <v>54</v>
      </c>
      <c r="C51" s="35">
        <v>43</v>
      </c>
      <c r="D51" s="48">
        <v>0</v>
      </c>
      <c r="E51" s="37">
        <v>0</v>
      </c>
      <c r="F51" s="38">
        <v>0</v>
      </c>
      <c r="G51" s="37">
        <v>0</v>
      </c>
      <c r="H51" s="47" t="s">
        <v>68</v>
      </c>
      <c r="I51" s="37">
        <v>4.6511627906976702</v>
      </c>
      <c r="J51" s="47">
        <v>5</v>
      </c>
      <c r="K51" s="37">
        <v>11.6279069767442</v>
      </c>
      <c r="L51" s="38">
        <v>34</v>
      </c>
      <c r="M51" s="37">
        <v>79.069767441860506</v>
      </c>
      <c r="N51" s="47">
        <v>0</v>
      </c>
      <c r="O51" s="37">
        <v>0</v>
      </c>
      <c r="P51" s="50" t="s">
        <v>68</v>
      </c>
      <c r="Q51" s="40">
        <v>4.6511627906976702</v>
      </c>
      <c r="R51" s="36">
        <v>0</v>
      </c>
      <c r="S51" s="41">
        <v>0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70</v>
      </c>
      <c r="B52" s="44" t="s">
        <v>55</v>
      </c>
      <c r="C52" s="69">
        <v>47</v>
      </c>
      <c r="D52" s="46" t="s">
        <v>68</v>
      </c>
      <c r="E52" s="25">
        <v>4.2553191489361701</v>
      </c>
      <c r="F52" s="45" t="s">
        <v>68</v>
      </c>
      <c r="G52" s="25">
        <v>4.2553191489361701</v>
      </c>
      <c r="H52" s="45" t="s">
        <v>68</v>
      </c>
      <c r="I52" s="25">
        <v>4.2553191489361701</v>
      </c>
      <c r="J52" s="45" t="s">
        <v>68</v>
      </c>
      <c r="K52" s="25">
        <v>4.2553191489361701</v>
      </c>
      <c r="L52" s="45">
        <v>39</v>
      </c>
      <c r="M52" s="25">
        <v>82.978723404255305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70</v>
      </c>
      <c r="B53" s="34" t="s">
        <v>56</v>
      </c>
      <c r="C53" s="35">
        <v>94</v>
      </c>
      <c r="D53" s="48">
        <v>0</v>
      </c>
      <c r="E53" s="37">
        <v>0</v>
      </c>
      <c r="F53" s="47" t="s">
        <v>68</v>
      </c>
      <c r="G53" s="52">
        <v>2.12765957446809</v>
      </c>
      <c r="H53" s="47" t="s">
        <v>68</v>
      </c>
      <c r="I53" s="52">
        <v>2.12765957446809</v>
      </c>
      <c r="J53" s="38">
        <v>51</v>
      </c>
      <c r="K53" s="37">
        <v>54.255319148936202</v>
      </c>
      <c r="L53" s="38">
        <v>33</v>
      </c>
      <c r="M53" s="37">
        <v>35.106382978723403</v>
      </c>
      <c r="N53" s="38">
        <v>0</v>
      </c>
      <c r="O53" s="37">
        <v>0</v>
      </c>
      <c r="P53" s="50">
        <v>6</v>
      </c>
      <c r="Q53" s="40">
        <v>6.3829787234042596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70</v>
      </c>
      <c r="B54" s="44" t="s">
        <v>57</v>
      </c>
      <c r="C54" s="23">
        <v>85</v>
      </c>
      <c r="D54" s="46" t="s">
        <v>68</v>
      </c>
      <c r="E54" s="25">
        <v>2.3529411764705901</v>
      </c>
      <c r="F54" s="45" t="s">
        <v>68</v>
      </c>
      <c r="G54" s="25">
        <v>2.3529411764705901</v>
      </c>
      <c r="H54" s="26">
        <v>4</v>
      </c>
      <c r="I54" s="25">
        <v>4.7058823529411802</v>
      </c>
      <c r="J54" s="45">
        <v>11</v>
      </c>
      <c r="K54" s="25">
        <v>12.9411764705882</v>
      </c>
      <c r="L54" s="26">
        <v>54</v>
      </c>
      <c r="M54" s="25">
        <v>63.529411764705898</v>
      </c>
      <c r="N54" s="45" t="s">
        <v>68</v>
      </c>
      <c r="O54" s="25">
        <v>2.3529411764705901</v>
      </c>
      <c r="P54" s="49">
        <v>10</v>
      </c>
      <c r="Q54" s="28">
        <v>11.764705882352899</v>
      </c>
      <c r="R54" s="46">
        <v>0</v>
      </c>
      <c r="S54" s="30">
        <v>0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70</v>
      </c>
      <c r="B55" s="34" t="s">
        <v>58</v>
      </c>
      <c r="C55" s="35">
        <v>46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68</v>
      </c>
      <c r="K55" s="37">
        <v>4.3478260869565197</v>
      </c>
      <c r="L55" s="38">
        <v>44</v>
      </c>
      <c r="M55" s="37">
        <v>95.652173913043498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70</v>
      </c>
      <c r="B56" s="44" t="s">
        <v>59</v>
      </c>
      <c r="C56" s="23">
        <v>206</v>
      </c>
      <c r="D56" s="24">
        <v>10</v>
      </c>
      <c r="E56" s="25">
        <v>4.8543689320388301</v>
      </c>
      <c r="F56" s="45" t="s">
        <v>68</v>
      </c>
      <c r="G56" s="25">
        <v>0.970873786407767</v>
      </c>
      <c r="H56" s="26">
        <v>5</v>
      </c>
      <c r="I56" s="25">
        <v>2.42718446601942</v>
      </c>
      <c r="J56" s="26">
        <v>35</v>
      </c>
      <c r="K56" s="25">
        <v>16.990291262135901</v>
      </c>
      <c r="L56" s="26">
        <v>152</v>
      </c>
      <c r="M56" s="25">
        <v>73.786407766990294</v>
      </c>
      <c r="N56" s="26">
        <v>0</v>
      </c>
      <c r="O56" s="25">
        <v>0</v>
      </c>
      <c r="P56" s="49" t="s">
        <v>68</v>
      </c>
      <c r="Q56" s="28">
        <v>0.970873786407767</v>
      </c>
      <c r="R56" s="46" t="s">
        <v>68</v>
      </c>
      <c r="S56" s="30">
        <v>0.970873786407767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70</v>
      </c>
      <c r="B57" s="53" t="s">
        <v>60</v>
      </c>
      <c r="C57" s="54">
        <v>27</v>
      </c>
      <c r="D57" s="78" t="s">
        <v>68</v>
      </c>
      <c r="E57" s="56">
        <v>7.4074074074074101</v>
      </c>
      <c r="F57" s="57">
        <v>0</v>
      </c>
      <c r="G57" s="56">
        <v>0</v>
      </c>
      <c r="H57" s="58" t="s">
        <v>68</v>
      </c>
      <c r="I57" s="56">
        <v>7.4074074074074101</v>
      </c>
      <c r="J57" s="57">
        <v>0</v>
      </c>
      <c r="K57" s="56">
        <v>0</v>
      </c>
      <c r="L57" s="57">
        <v>21</v>
      </c>
      <c r="M57" s="56">
        <v>77.7777777777778</v>
      </c>
      <c r="N57" s="57">
        <v>0</v>
      </c>
      <c r="O57" s="56">
        <v>0</v>
      </c>
      <c r="P57" s="59" t="s">
        <v>68</v>
      </c>
      <c r="Q57" s="60">
        <v>7.4074074074074101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6,755 public school female students with disabilities served under the Individuals with Disabilities Education Act (IDEA) subjected to physical restraint, 87 (1.3%)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M35" sqref="M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71</v>
      </c>
      <c r="B6" s="22" t="s">
        <v>61</v>
      </c>
      <c r="C6" s="23">
        <v>17409</v>
      </c>
      <c r="D6" s="24">
        <v>251</v>
      </c>
      <c r="E6" s="25">
        <v>1.44178298581194</v>
      </c>
      <c r="F6" s="26">
        <v>128</v>
      </c>
      <c r="G6" s="25">
        <v>0.73525188121086804</v>
      </c>
      <c r="H6" s="26">
        <v>1302</v>
      </c>
      <c r="I6" s="25">
        <v>7.4788902291917996</v>
      </c>
      <c r="J6" s="26">
        <v>3907</v>
      </c>
      <c r="K6" s="25">
        <v>22.442414842897399</v>
      </c>
      <c r="L6" s="26">
        <v>11212</v>
      </c>
      <c r="M6" s="25">
        <v>64.403469469814496</v>
      </c>
      <c r="N6" s="26">
        <v>27</v>
      </c>
      <c r="O6" s="25">
        <v>0.15509219369291699</v>
      </c>
      <c r="P6" s="27">
        <v>582</v>
      </c>
      <c r="Q6" s="28">
        <v>3.3430983973806701</v>
      </c>
      <c r="R6" s="29">
        <v>228</v>
      </c>
      <c r="S6" s="30">
        <v>1.30966741340686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71</v>
      </c>
      <c r="B7" s="34" t="s">
        <v>11</v>
      </c>
      <c r="C7" s="35">
        <v>391</v>
      </c>
      <c r="D7" s="36">
        <v>0</v>
      </c>
      <c r="E7" s="37">
        <v>0</v>
      </c>
      <c r="F7" s="38">
        <v>0</v>
      </c>
      <c r="G7" s="37">
        <v>0</v>
      </c>
      <c r="H7" s="47" t="s">
        <v>68</v>
      </c>
      <c r="I7" s="37">
        <v>0.51150895140664998</v>
      </c>
      <c r="J7" s="38">
        <v>108</v>
      </c>
      <c r="K7" s="37">
        <v>27.621483375959102</v>
      </c>
      <c r="L7" s="38">
        <v>271</v>
      </c>
      <c r="M7" s="37">
        <v>69.309462915601003</v>
      </c>
      <c r="N7" s="47" t="s">
        <v>68</v>
      </c>
      <c r="O7" s="37">
        <v>0.51150895140664998</v>
      </c>
      <c r="P7" s="39">
        <v>8</v>
      </c>
      <c r="Q7" s="40">
        <v>2.0460358056265999</v>
      </c>
      <c r="R7" s="48">
        <v>0</v>
      </c>
      <c r="S7" s="41">
        <v>0</v>
      </c>
      <c r="T7" s="42">
        <v>1432</v>
      </c>
      <c r="U7" s="43">
        <v>100</v>
      </c>
    </row>
    <row r="8" spans="1:21" s="33" customFormat="1" ht="15" customHeight="1" x14ac:dyDescent="0.2">
      <c r="A8" s="21" t="s">
        <v>71</v>
      </c>
      <c r="B8" s="44" t="s">
        <v>12</v>
      </c>
      <c r="C8" s="23">
        <v>39</v>
      </c>
      <c r="D8" s="24">
        <v>10</v>
      </c>
      <c r="E8" s="25">
        <v>25.6410256410256</v>
      </c>
      <c r="F8" s="26">
        <v>0</v>
      </c>
      <c r="G8" s="25">
        <v>0</v>
      </c>
      <c r="H8" s="26">
        <v>0</v>
      </c>
      <c r="I8" s="25">
        <v>0</v>
      </c>
      <c r="J8" s="45" t="s">
        <v>68</v>
      </c>
      <c r="K8" s="25">
        <v>5.1282051282051304</v>
      </c>
      <c r="L8" s="26">
        <v>21</v>
      </c>
      <c r="M8" s="25">
        <v>53.846153846153797</v>
      </c>
      <c r="N8" s="45" t="s">
        <v>68</v>
      </c>
      <c r="O8" s="25">
        <v>5.1282051282051304</v>
      </c>
      <c r="P8" s="27">
        <v>4</v>
      </c>
      <c r="Q8" s="28">
        <v>10.2564102564103</v>
      </c>
      <c r="R8" s="46" t="s">
        <v>68</v>
      </c>
      <c r="S8" s="30">
        <v>5.1282051282051304</v>
      </c>
      <c r="T8" s="31">
        <v>493</v>
      </c>
      <c r="U8" s="32">
        <v>100</v>
      </c>
    </row>
    <row r="9" spans="1:21" s="33" customFormat="1" ht="15" customHeight="1" x14ac:dyDescent="0.2">
      <c r="A9" s="21" t="s">
        <v>71</v>
      </c>
      <c r="B9" s="34" t="s">
        <v>13</v>
      </c>
      <c r="C9" s="35">
        <v>188</v>
      </c>
      <c r="D9" s="48">
        <v>41</v>
      </c>
      <c r="E9" s="37">
        <v>21.8085106382979</v>
      </c>
      <c r="F9" s="47" t="s">
        <v>68</v>
      </c>
      <c r="G9" s="37">
        <v>1.0638297872340401</v>
      </c>
      <c r="H9" s="47">
        <v>37</v>
      </c>
      <c r="I9" s="37">
        <v>19.680851063829799</v>
      </c>
      <c r="J9" s="38">
        <v>17</v>
      </c>
      <c r="K9" s="37">
        <v>9.0425531914893593</v>
      </c>
      <c r="L9" s="38">
        <v>85</v>
      </c>
      <c r="M9" s="37">
        <v>45.212765957446798</v>
      </c>
      <c r="N9" s="47" t="s">
        <v>68</v>
      </c>
      <c r="O9" s="37">
        <v>1.0638297872340401</v>
      </c>
      <c r="P9" s="39">
        <v>4</v>
      </c>
      <c r="Q9" s="40">
        <v>2.12765957446809</v>
      </c>
      <c r="R9" s="48" t="s">
        <v>68</v>
      </c>
      <c r="S9" s="41">
        <v>1.0638297872340401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71</v>
      </c>
      <c r="B10" s="44" t="s">
        <v>14</v>
      </c>
      <c r="C10" s="23">
        <v>58</v>
      </c>
      <c r="D10" s="24">
        <v>0</v>
      </c>
      <c r="E10" s="25">
        <v>0</v>
      </c>
      <c r="F10" s="45">
        <v>0</v>
      </c>
      <c r="G10" s="25">
        <v>0</v>
      </c>
      <c r="H10" s="45" t="s">
        <v>68</v>
      </c>
      <c r="I10" s="25">
        <v>3.4482758620689702</v>
      </c>
      <c r="J10" s="26">
        <v>18</v>
      </c>
      <c r="K10" s="25">
        <v>31.034482758620701</v>
      </c>
      <c r="L10" s="26">
        <v>38</v>
      </c>
      <c r="M10" s="25">
        <v>65.517241379310306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71</v>
      </c>
      <c r="B11" s="34" t="s">
        <v>15</v>
      </c>
      <c r="C11" s="35">
        <v>222</v>
      </c>
      <c r="D11" s="36">
        <v>4</v>
      </c>
      <c r="E11" s="37">
        <v>1.8018018018018001</v>
      </c>
      <c r="F11" s="38">
        <v>6</v>
      </c>
      <c r="G11" s="37">
        <v>2.7027027027027</v>
      </c>
      <c r="H11" s="38">
        <v>68</v>
      </c>
      <c r="I11" s="37">
        <v>30.630630630630598</v>
      </c>
      <c r="J11" s="38">
        <v>53</v>
      </c>
      <c r="K11" s="37">
        <v>23.873873873873901</v>
      </c>
      <c r="L11" s="38">
        <v>87</v>
      </c>
      <c r="M11" s="37">
        <v>39.1891891891892</v>
      </c>
      <c r="N11" s="47">
        <v>0</v>
      </c>
      <c r="O11" s="37">
        <v>0</v>
      </c>
      <c r="P11" s="50">
        <v>4</v>
      </c>
      <c r="Q11" s="40">
        <v>1.8018018018018001</v>
      </c>
      <c r="R11" s="36">
        <v>14</v>
      </c>
      <c r="S11" s="41">
        <v>6.3063063063063103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71</v>
      </c>
      <c r="B12" s="44" t="s">
        <v>16</v>
      </c>
      <c r="C12" s="23">
        <v>186</v>
      </c>
      <c r="D12" s="46" t="s">
        <v>68</v>
      </c>
      <c r="E12" s="25">
        <v>1.0752688172042999</v>
      </c>
      <c r="F12" s="45">
        <v>0</v>
      </c>
      <c r="G12" s="25">
        <v>0</v>
      </c>
      <c r="H12" s="26">
        <v>53</v>
      </c>
      <c r="I12" s="25">
        <v>28.494623655914001</v>
      </c>
      <c r="J12" s="26">
        <v>14</v>
      </c>
      <c r="K12" s="25">
        <v>7.5268817204301097</v>
      </c>
      <c r="L12" s="26">
        <v>108</v>
      </c>
      <c r="M12" s="25">
        <v>58.064516129032299</v>
      </c>
      <c r="N12" s="45" t="s">
        <v>68</v>
      </c>
      <c r="O12" s="25">
        <v>1.0752688172042999</v>
      </c>
      <c r="P12" s="27">
        <v>7</v>
      </c>
      <c r="Q12" s="28">
        <v>3.76344086021505</v>
      </c>
      <c r="R12" s="24">
        <v>19</v>
      </c>
      <c r="S12" s="30">
        <v>10.215053763440901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71</v>
      </c>
      <c r="B13" s="34" t="s">
        <v>17</v>
      </c>
      <c r="C13" s="35">
        <v>629</v>
      </c>
      <c r="D13" s="48" t="s">
        <v>68</v>
      </c>
      <c r="E13" s="37">
        <v>0.31796502384737702</v>
      </c>
      <c r="F13" s="38">
        <v>6</v>
      </c>
      <c r="G13" s="37">
        <v>0.95389507154213005</v>
      </c>
      <c r="H13" s="47">
        <v>109</v>
      </c>
      <c r="I13" s="37">
        <v>17.329093799681999</v>
      </c>
      <c r="J13" s="47">
        <v>162</v>
      </c>
      <c r="K13" s="37">
        <v>25.7551669316375</v>
      </c>
      <c r="L13" s="47">
        <v>327</v>
      </c>
      <c r="M13" s="37">
        <v>51.987281399046097</v>
      </c>
      <c r="N13" s="38">
        <v>0</v>
      </c>
      <c r="O13" s="37">
        <v>0</v>
      </c>
      <c r="P13" s="39">
        <v>23</v>
      </c>
      <c r="Q13" s="40">
        <v>3.6565977742448301</v>
      </c>
      <c r="R13" s="36">
        <v>4</v>
      </c>
      <c r="S13" s="41">
        <v>0.63593004769475403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71</v>
      </c>
      <c r="B14" s="44" t="s">
        <v>18</v>
      </c>
      <c r="C14" s="23">
        <v>25</v>
      </c>
      <c r="D14" s="24">
        <v>0</v>
      </c>
      <c r="E14" s="25">
        <v>0</v>
      </c>
      <c r="F14" s="45" t="s">
        <v>68</v>
      </c>
      <c r="G14" s="25">
        <v>8</v>
      </c>
      <c r="H14" s="45" t="s">
        <v>68</v>
      </c>
      <c r="I14" s="25">
        <v>8</v>
      </c>
      <c r="J14" s="26">
        <v>10</v>
      </c>
      <c r="K14" s="25">
        <v>40</v>
      </c>
      <c r="L14" s="26">
        <v>11</v>
      </c>
      <c r="M14" s="25">
        <v>44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71</v>
      </c>
      <c r="B15" s="34" t="s">
        <v>19</v>
      </c>
      <c r="C15" s="51">
        <v>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71</v>
      </c>
      <c r="B16" s="44" t="s">
        <v>20</v>
      </c>
      <c r="C16" s="23">
        <v>980</v>
      </c>
      <c r="D16" s="24">
        <v>6</v>
      </c>
      <c r="E16" s="25">
        <v>0.61224489795918402</v>
      </c>
      <c r="F16" s="45" t="s">
        <v>68</v>
      </c>
      <c r="G16" s="25">
        <v>0.20408163265306101</v>
      </c>
      <c r="H16" s="26">
        <v>26</v>
      </c>
      <c r="I16" s="25">
        <v>2.6530612244898002</v>
      </c>
      <c r="J16" s="45">
        <v>420</v>
      </c>
      <c r="K16" s="25">
        <v>42.857142857142897</v>
      </c>
      <c r="L16" s="45">
        <v>475</v>
      </c>
      <c r="M16" s="25">
        <v>48.469387755101998</v>
      </c>
      <c r="N16" s="45" t="s">
        <v>68</v>
      </c>
      <c r="O16" s="25">
        <v>0.20408163265306101</v>
      </c>
      <c r="P16" s="27">
        <v>49</v>
      </c>
      <c r="Q16" s="28">
        <v>5</v>
      </c>
      <c r="R16" s="46" t="s">
        <v>68</v>
      </c>
      <c r="S16" s="30">
        <v>0.20408163265306101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77" t="s">
        <v>81</v>
      </c>
      <c r="C17" s="35">
        <v>90</v>
      </c>
      <c r="D17" s="48">
        <v>0</v>
      </c>
      <c r="E17" s="37">
        <v>0</v>
      </c>
      <c r="F17" s="38">
        <v>0</v>
      </c>
      <c r="G17" s="37">
        <v>0</v>
      </c>
      <c r="H17" s="47" t="s">
        <v>68</v>
      </c>
      <c r="I17" s="37">
        <v>2.2222222222222201</v>
      </c>
      <c r="J17" s="38">
        <v>23</v>
      </c>
      <c r="K17" s="37">
        <v>25.5555555555556</v>
      </c>
      <c r="L17" s="38">
        <v>63</v>
      </c>
      <c r="M17" s="37">
        <v>70</v>
      </c>
      <c r="N17" s="38">
        <v>0</v>
      </c>
      <c r="O17" s="37">
        <v>0</v>
      </c>
      <c r="P17" s="50" t="s">
        <v>68</v>
      </c>
      <c r="Q17" s="40">
        <v>2.2222222222222201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22</v>
      </c>
      <c r="C19" s="51">
        <v>153</v>
      </c>
      <c r="D19" s="48">
        <v>4</v>
      </c>
      <c r="E19" s="37">
        <v>2.6143790849673199</v>
      </c>
      <c r="F19" s="47">
        <v>0</v>
      </c>
      <c r="G19" s="37">
        <v>0</v>
      </c>
      <c r="H19" s="38">
        <v>26</v>
      </c>
      <c r="I19" s="37">
        <v>16.993464052287599</v>
      </c>
      <c r="J19" s="47" t="s">
        <v>68</v>
      </c>
      <c r="K19" s="37">
        <v>1.3071895424836599</v>
      </c>
      <c r="L19" s="47">
        <v>115</v>
      </c>
      <c r="M19" s="37">
        <v>75.163398692810503</v>
      </c>
      <c r="N19" s="47" t="s">
        <v>68</v>
      </c>
      <c r="O19" s="37">
        <v>1.3071895424836599</v>
      </c>
      <c r="P19" s="39">
        <v>4</v>
      </c>
      <c r="Q19" s="40">
        <v>2.6143790849673199</v>
      </c>
      <c r="R19" s="36">
        <v>13</v>
      </c>
      <c r="S19" s="41">
        <v>8.4967320261437909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23</v>
      </c>
      <c r="C20" s="23">
        <v>1528</v>
      </c>
      <c r="D20" s="46">
        <v>0</v>
      </c>
      <c r="E20" s="25">
        <v>0</v>
      </c>
      <c r="F20" s="26">
        <v>13</v>
      </c>
      <c r="G20" s="25">
        <v>0.850785340314136</v>
      </c>
      <c r="H20" s="26">
        <v>89</v>
      </c>
      <c r="I20" s="25">
        <v>5.8246073298429302</v>
      </c>
      <c r="J20" s="26">
        <v>481</v>
      </c>
      <c r="K20" s="25">
        <v>31.479057591623</v>
      </c>
      <c r="L20" s="26">
        <v>891</v>
      </c>
      <c r="M20" s="25">
        <v>58.311518324607299</v>
      </c>
      <c r="N20" s="45" t="s">
        <v>68</v>
      </c>
      <c r="O20" s="25">
        <v>0.130890052356021</v>
      </c>
      <c r="P20" s="27">
        <v>52</v>
      </c>
      <c r="Q20" s="28">
        <v>3.40314136125654</v>
      </c>
      <c r="R20" s="24">
        <v>10</v>
      </c>
      <c r="S20" s="30">
        <v>0.65445026178010501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24</v>
      </c>
      <c r="C21" s="35">
        <v>1031</v>
      </c>
      <c r="D21" s="48" t="s">
        <v>68</v>
      </c>
      <c r="E21" s="37">
        <v>0.19398642095053301</v>
      </c>
      <c r="F21" s="47">
        <v>9</v>
      </c>
      <c r="G21" s="37">
        <v>0.87293889427740101</v>
      </c>
      <c r="H21" s="47">
        <v>24</v>
      </c>
      <c r="I21" s="37">
        <v>2.3278370514064002</v>
      </c>
      <c r="J21" s="38">
        <v>198</v>
      </c>
      <c r="K21" s="37">
        <v>19.204655674102799</v>
      </c>
      <c r="L21" s="38">
        <v>755</v>
      </c>
      <c r="M21" s="37">
        <v>73.229873908826406</v>
      </c>
      <c r="N21" s="38">
        <v>4</v>
      </c>
      <c r="O21" s="37">
        <v>0.38797284190106701</v>
      </c>
      <c r="P21" s="50">
        <v>39</v>
      </c>
      <c r="Q21" s="40">
        <v>3.7827352085353998</v>
      </c>
      <c r="R21" s="48">
        <v>6</v>
      </c>
      <c r="S21" s="41">
        <v>0.58195926285160005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25</v>
      </c>
      <c r="C22" s="23">
        <v>779</v>
      </c>
      <c r="D22" s="24">
        <v>4</v>
      </c>
      <c r="E22" s="25">
        <v>0.51347881899871595</v>
      </c>
      <c r="F22" s="26">
        <v>6</v>
      </c>
      <c r="G22" s="25">
        <v>0.77021822849807398</v>
      </c>
      <c r="H22" s="26">
        <v>29</v>
      </c>
      <c r="I22" s="25">
        <v>3.7227214377406899</v>
      </c>
      <c r="J22" s="26">
        <v>114</v>
      </c>
      <c r="K22" s="25">
        <v>14.634146341463399</v>
      </c>
      <c r="L22" s="26">
        <v>593</v>
      </c>
      <c r="M22" s="25">
        <v>76.123234916559696</v>
      </c>
      <c r="N22" s="45" t="s">
        <v>68</v>
      </c>
      <c r="O22" s="25">
        <v>0.25673940949935797</v>
      </c>
      <c r="P22" s="49">
        <v>31</v>
      </c>
      <c r="Q22" s="28">
        <v>3.9794608472400501</v>
      </c>
      <c r="R22" s="46" t="s">
        <v>68</v>
      </c>
      <c r="S22" s="30">
        <v>0.25673940949935797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26</v>
      </c>
      <c r="C23" s="35">
        <v>389</v>
      </c>
      <c r="D23" s="48">
        <v>6</v>
      </c>
      <c r="E23" s="37">
        <v>1.54241645244216</v>
      </c>
      <c r="F23" s="38">
        <v>4</v>
      </c>
      <c r="G23" s="37">
        <v>1.02827763496144</v>
      </c>
      <c r="H23" s="47">
        <v>21</v>
      </c>
      <c r="I23" s="37">
        <v>5.3984575835475601</v>
      </c>
      <c r="J23" s="38">
        <v>38</v>
      </c>
      <c r="K23" s="37">
        <v>9.7686375321336794</v>
      </c>
      <c r="L23" s="38">
        <v>289</v>
      </c>
      <c r="M23" s="37">
        <v>74.293059125964007</v>
      </c>
      <c r="N23" s="38">
        <v>0</v>
      </c>
      <c r="O23" s="37">
        <v>0</v>
      </c>
      <c r="P23" s="50">
        <v>31</v>
      </c>
      <c r="Q23" s="40">
        <v>7.9691516709511596</v>
      </c>
      <c r="R23" s="36">
        <v>4</v>
      </c>
      <c r="S23" s="41">
        <v>1.02827763496144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27</v>
      </c>
      <c r="C24" s="69">
        <v>194</v>
      </c>
      <c r="D24" s="24">
        <v>0</v>
      </c>
      <c r="E24" s="25">
        <v>0</v>
      </c>
      <c r="F24" s="26">
        <v>0</v>
      </c>
      <c r="G24" s="25">
        <v>0</v>
      </c>
      <c r="H24" s="45" t="s">
        <v>68</v>
      </c>
      <c r="I24" s="25">
        <v>1.0309278350515501</v>
      </c>
      <c r="J24" s="26">
        <v>39</v>
      </c>
      <c r="K24" s="25">
        <v>20.1030927835052</v>
      </c>
      <c r="L24" s="45">
        <v>145</v>
      </c>
      <c r="M24" s="25">
        <v>74.742268041237097</v>
      </c>
      <c r="N24" s="26">
        <v>0</v>
      </c>
      <c r="O24" s="25">
        <v>0</v>
      </c>
      <c r="P24" s="49">
        <v>8</v>
      </c>
      <c r="Q24" s="28">
        <v>4.1237113402061896</v>
      </c>
      <c r="R24" s="46" t="s">
        <v>68</v>
      </c>
      <c r="S24" s="30">
        <v>1.0309278350515501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28</v>
      </c>
      <c r="C25" s="35">
        <v>28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19</v>
      </c>
      <c r="K25" s="37">
        <v>67.857142857142904</v>
      </c>
      <c r="L25" s="38">
        <v>9</v>
      </c>
      <c r="M25" s="37">
        <v>32.142857142857103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29</v>
      </c>
      <c r="C26" s="69">
        <v>198</v>
      </c>
      <c r="D26" s="46">
        <v>0</v>
      </c>
      <c r="E26" s="25">
        <v>0</v>
      </c>
      <c r="F26" s="45" t="s">
        <v>68</v>
      </c>
      <c r="G26" s="25">
        <v>1.0101010101010099</v>
      </c>
      <c r="H26" s="26">
        <v>4</v>
      </c>
      <c r="I26" s="25">
        <v>2.0202020202020199</v>
      </c>
      <c r="J26" s="26">
        <v>4</v>
      </c>
      <c r="K26" s="25">
        <v>2.0202020202020199</v>
      </c>
      <c r="L26" s="45">
        <v>188</v>
      </c>
      <c r="M26" s="25">
        <v>94.949494949494905</v>
      </c>
      <c r="N26" s="26">
        <v>0</v>
      </c>
      <c r="O26" s="25">
        <v>0</v>
      </c>
      <c r="P26" s="49">
        <v>0</v>
      </c>
      <c r="Q26" s="28">
        <v>0</v>
      </c>
      <c r="R26" s="46" t="s">
        <v>68</v>
      </c>
      <c r="S26" s="30">
        <v>1.0101010101010099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30</v>
      </c>
      <c r="C27" s="51">
        <v>192</v>
      </c>
      <c r="D27" s="36">
        <v>0</v>
      </c>
      <c r="E27" s="37">
        <v>0</v>
      </c>
      <c r="F27" s="38">
        <v>4</v>
      </c>
      <c r="G27" s="37">
        <v>2.0833333333333299</v>
      </c>
      <c r="H27" s="38">
        <v>10</v>
      </c>
      <c r="I27" s="37">
        <v>5.2083333333333304</v>
      </c>
      <c r="J27" s="38">
        <v>73</v>
      </c>
      <c r="K27" s="37">
        <v>38.0208333333333</v>
      </c>
      <c r="L27" s="47">
        <v>94</v>
      </c>
      <c r="M27" s="37">
        <v>48.9583333333333</v>
      </c>
      <c r="N27" s="38">
        <v>0</v>
      </c>
      <c r="O27" s="37">
        <v>0</v>
      </c>
      <c r="P27" s="39">
        <v>11</v>
      </c>
      <c r="Q27" s="40">
        <v>5.7291666666666696</v>
      </c>
      <c r="R27" s="48" t="s">
        <v>68</v>
      </c>
      <c r="S27" s="41">
        <v>1.0416666666666701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31</v>
      </c>
      <c r="C28" s="23">
        <v>79</v>
      </c>
      <c r="D28" s="24">
        <v>0</v>
      </c>
      <c r="E28" s="25">
        <v>0</v>
      </c>
      <c r="F28" s="45" t="s">
        <v>68</v>
      </c>
      <c r="G28" s="25">
        <v>2.5316455696202498</v>
      </c>
      <c r="H28" s="45">
        <v>4</v>
      </c>
      <c r="I28" s="25">
        <v>5.0632911392405102</v>
      </c>
      <c r="J28" s="26">
        <v>13</v>
      </c>
      <c r="K28" s="25">
        <v>16.455696202531598</v>
      </c>
      <c r="L28" s="45">
        <v>58</v>
      </c>
      <c r="M28" s="25">
        <v>73.417721518987307</v>
      </c>
      <c r="N28" s="26">
        <v>0</v>
      </c>
      <c r="O28" s="25">
        <v>0</v>
      </c>
      <c r="P28" s="49" t="s">
        <v>68</v>
      </c>
      <c r="Q28" s="28">
        <v>2.5316455696202498</v>
      </c>
      <c r="R28" s="46" t="s">
        <v>68</v>
      </c>
      <c r="S28" s="30">
        <v>2.5316455696202498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32</v>
      </c>
      <c r="C29" s="35">
        <v>1297</v>
      </c>
      <c r="D29" s="48">
        <v>19</v>
      </c>
      <c r="E29" s="37">
        <v>1.4649190439475701</v>
      </c>
      <c r="F29" s="47">
        <v>4</v>
      </c>
      <c r="G29" s="37">
        <v>0.30840400925212003</v>
      </c>
      <c r="H29" s="38">
        <v>52</v>
      </c>
      <c r="I29" s="37">
        <v>4.0092521202775604</v>
      </c>
      <c r="J29" s="38">
        <v>195</v>
      </c>
      <c r="K29" s="37">
        <v>15.0346954510409</v>
      </c>
      <c r="L29" s="38">
        <v>1008</v>
      </c>
      <c r="M29" s="37">
        <v>77.717810331534295</v>
      </c>
      <c r="N29" s="47" t="s">
        <v>68</v>
      </c>
      <c r="O29" s="37">
        <v>0.15420200462606001</v>
      </c>
      <c r="P29" s="39">
        <v>17</v>
      </c>
      <c r="Q29" s="40">
        <v>1.31071703932151</v>
      </c>
      <c r="R29" s="48">
        <v>6</v>
      </c>
      <c r="S29" s="41">
        <v>0.46260601387818001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33</v>
      </c>
      <c r="C30" s="23">
        <v>891</v>
      </c>
      <c r="D30" s="24">
        <v>28</v>
      </c>
      <c r="E30" s="25">
        <v>3.14253647586981</v>
      </c>
      <c r="F30" s="45">
        <v>11</v>
      </c>
      <c r="G30" s="25">
        <v>1.2345679012345701</v>
      </c>
      <c r="H30" s="26">
        <v>36</v>
      </c>
      <c r="I30" s="25">
        <v>4.0404040404040398</v>
      </c>
      <c r="J30" s="26">
        <v>287</v>
      </c>
      <c r="K30" s="25">
        <v>32.210998877665503</v>
      </c>
      <c r="L30" s="26">
        <v>503</v>
      </c>
      <c r="M30" s="25">
        <v>56.453423120089802</v>
      </c>
      <c r="N30" s="26">
        <v>0</v>
      </c>
      <c r="O30" s="25">
        <v>0</v>
      </c>
      <c r="P30" s="27">
        <v>26</v>
      </c>
      <c r="Q30" s="28">
        <v>2.9180695847362501</v>
      </c>
      <c r="R30" s="46">
        <v>9</v>
      </c>
      <c r="S30" s="30">
        <v>1.0101010101010099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34</v>
      </c>
      <c r="C31" s="35">
        <v>49</v>
      </c>
      <c r="D31" s="48" t="s">
        <v>68</v>
      </c>
      <c r="E31" s="37">
        <v>4.0816326530612201</v>
      </c>
      <c r="F31" s="38">
        <v>0</v>
      </c>
      <c r="G31" s="37">
        <v>0</v>
      </c>
      <c r="H31" s="38">
        <v>0</v>
      </c>
      <c r="I31" s="37">
        <v>0</v>
      </c>
      <c r="J31" s="38">
        <v>21</v>
      </c>
      <c r="K31" s="37">
        <v>42.857142857142897</v>
      </c>
      <c r="L31" s="38">
        <v>26</v>
      </c>
      <c r="M31" s="37">
        <v>53.061224489795897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35</v>
      </c>
      <c r="C32" s="23">
        <v>210</v>
      </c>
      <c r="D32" s="46">
        <v>4</v>
      </c>
      <c r="E32" s="25">
        <v>1.9047619047619</v>
      </c>
      <c r="F32" s="26">
        <v>0</v>
      </c>
      <c r="G32" s="25">
        <v>0</v>
      </c>
      <c r="H32" s="45" t="s">
        <v>68</v>
      </c>
      <c r="I32" s="25">
        <v>0.952380952380952</v>
      </c>
      <c r="J32" s="26">
        <v>31</v>
      </c>
      <c r="K32" s="25">
        <v>14.7619047619048</v>
      </c>
      <c r="L32" s="26">
        <v>173</v>
      </c>
      <c r="M32" s="25">
        <v>82.380952380952394</v>
      </c>
      <c r="N32" s="45">
        <v>0</v>
      </c>
      <c r="O32" s="25">
        <v>0</v>
      </c>
      <c r="P32" s="27">
        <v>0</v>
      </c>
      <c r="Q32" s="28">
        <v>0</v>
      </c>
      <c r="R32" s="46" t="s">
        <v>68</v>
      </c>
      <c r="S32" s="30">
        <v>0.952380952380952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36</v>
      </c>
      <c r="C33" s="51">
        <v>55</v>
      </c>
      <c r="D33" s="36">
        <v>5</v>
      </c>
      <c r="E33" s="37">
        <v>9.0909090909090899</v>
      </c>
      <c r="F33" s="38">
        <v>0</v>
      </c>
      <c r="G33" s="37">
        <v>0</v>
      </c>
      <c r="H33" s="47">
        <v>4</v>
      </c>
      <c r="I33" s="37">
        <v>7.2727272727272698</v>
      </c>
      <c r="J33" s="38">
        <v>0</v>
      </c>
      <c r="K33" s="37">
        <v>0</v>
      </c>
      <c r="L33" s="47">
        <v>44</v>
      </c>
      <c r="M33" s="37">
        <v>80</v>
      </c>
      <c r="N33" s="38">
        <v>0</v>
      </c>
      <c r="O33" s="37">
        <v>0</v>
      </c>
      <c r="P33" s="50" t="s">
        <v>68</v>
      </c>
      <c r="Q33" s="40">
        <v>3.6363636363636398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37</v>
      </c>
      <c r="C34" s="69">
        <v>325</v>
      </c>
      <c r="D34" s="46" t="s">
        <v>68</v>
      </c>
      <c r="E34" s="25">
        <v>0.61538461538461497</v>
      </c>
      <c r="F34" s="26">
        <v>0</v>
      </c>
      <c r="G34" s="25">
        <v>0</v>
      </c>
      <c r="H34" s="26">
        <v>22</v>
      </c>
      <c r="I34" s="25">
        <v>6.7692307692307701</v>
      </c>
      <c r="J34" s="26">
        <v>43</v>
      </c>
      <c r="K34" s="25">
        <v>13.2307692307692</v>
      </c>
      <c r="L34" s="45">
        <v>238</v>
      </c>
      <c r="M34" s="25">
        <v>73.230769230769198</v>
      </c>
      <c r="N34" s="26">
        <v>0</v>
      </c>
      <c r="O34" s="25">
        <v>0</v>
      </c>
      <c r="P34" s="27">
        <v>20</v>
      </c>
      <c r="Q34" s="28">
        <v>6.1538461538461497</v>
      </c>
      <c r="R34" s="46">
        <v>5</v>
      </c>
      <c r="S34" s="30">
        <v>1.5384615384615401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38</v>
      </c>
      <c r="C35" s="51">
        <v>29</v>
      </c>
      <c r="D35" s="48">
        <v>0</v>
      </c>
      <c r="E35" s="37">
        <v>0</v>
      </c>
      <c r="F35" s="38">
        <v>0</v>
      </c>
      <c r="G35" s="37">
        <v>0</v>
      </c>
      <c r="H35" s="38">
        <v>9</v>
      </c>
      <c r="I35" s="37">
        <v>31.034482758620701</v>
      </c>
      <c r="J35" s="38">
        <v>10</v>
      </c>
      <c r="K35" s="37">
        <v>34.482758620689701</v>
      </c>
      <c r="L35" s="47">
        <v>10</v>
      </c>
      <c r="M35" s="37">
        <v>34.482758620689701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39</v>
      </c>
      <c r="C36" s="23">
        <v>166</v>
      </c>
      <c r="D36" s="24">
        <v>0</v>
      </c>
      <c r="E36" s="25">
        <v>0</v>
      </c>
      <c r="F36" s="45" t="s">
        <v>68</v>
      </c>
      <c r="G36" s="25">
        <v>1.2048192771084301</v>
      </c>
      <c r="H36" s="26">
        <v>6</v>
      </c>
      <c r="I36" s="25">
        <v>3.6144578313253</v>
      </c>
      <c r="J36" s="26">
        <v>4</v>
      </c>
      <c r="K36" s="25">
        <v>2.4096385542168699</v>
      </c>
      <c r="L36" s="26">
        <v>154</v>
      </c>
      <c r="M36" s="25">
        <v>92.771084337349393</v>
      </c>
      <c r="N36" s="26">
        <v>0</v>
      </c>
      <c r="O36" s="25">
        <v>0</v>
      </c>
      <c r="P36" s="49">
        <v>0</v>
      </c>
      <c r="Q36" s="28">
        <v>0</v>
      </c>
      <c r="R36" s="46" t="s">
        <v>68</v>
      </c>
      <c r="S36" s="30">
        <v>1.2048192771084301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40</v>
      </c>
      <c r="C37" s="35">
        <v>266</v>
      </c>
      <c r="D37" s="36">
        <v>0</v>
      </c>
      <c r="E37" s="37">
        <v>0</v>
      </c>
      <c r="F37" s="47" t="s">
        <v>68</v>
      </c>
      <c r="G37" s="37">
        <v>0.75187969924812004</v>
      </c>
      <c r="H37" s="38">
        <v>43</v>
      </c>
      <c r="I37" s="37">
        <v>16.165413533834599</v>
      </c>
      <c r="J37" s="38">
        <v>152</v>
      </c>
      <c r="K37" s="37">
        <v>57.142857142857103</v>
      </c>
      <c r="L37" s="38">
        <v>67</v>
      </c>
      <c r="M37" s="37">
        <v>25.187969924811998</v>
      </c>
      <c r="N37" s="38">
        <v>0</v>
      </c>
      <c r="O37" s="37">
        <v>0</v>
      </c>
      <c r="P37" s="50" t="s">
        <v>68</v>
      </c>
      <c r="Q37" s="40">
        <v>0.75187969924812004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41</v>
      </c>
      <c r="C38" s="23">
        <v>25</v>
      </c>
      <c r="D38" s="46" t="s">
        <v>68</v>
      </c>
      <c r="E38" s="25">
        <v>8</v>
      </c>
      <c r="F38" s="26">
        <v>0</v>
      </c>
      <c r="G38" s="25">
        <v>0</v>
      </c>
      <c r="H38" s="45">
        <v>16</v>
      </c>
      <c r="I38" s="25">
        <v>64</v>
      </c>
      <c r="J38" s="26">
        <v>0</v>
      </c>
      <c r="K38" s="25">
        <v>0</v>
      </c>
      <c r="L38" s="45">
        <v>7</v>
      </c>
      <c r="M38" s="25">
        <v>28</v>
      </c>
      <c r="N38" s="26">
        <v>0</v>
      </c>
      <c r="O38" s="25">
        <v>0</v>
      </c>
      <c r="P38" s="49">
        <v>0</v>
      </c>
      <c r="Q38" s="28">
        <v>0</v>
      </c>
      <c r="R38" s="24">
        <v>4</v>
      </c>
      <c r="S38" s="30">
        <v>16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42</v>
      </c>
      <c r="C39" s="51">
        <v>274</v>
      </c>
      <c r="D39" s="48" t="s">
        <v>68</v>
      </c>
      <c r="E39" s="37">
        <v>0.72992700729926996</v>
      </c>
      <c r="F39" s="47" t="s">
        <v>68</v>
      </c>
      <c r="G39" s="37">
        <v>0.72992700729926996</v>
      </c>
      <c r="H39" s="38">
        <v>24</v>
      </c>
      <c r="I39" s="37">
        <v>8.7591240875912408</v>
      </c>
      <c r="J39" s="47">
        <v>63</v>
      </c>
      <c r="K39" s="37">
        <v>22.992700729927002</v>
      </c>
      <c r="L39" s="38">
        <v>174</v>
      </c>
      <c r="M39" s="37">
        <v>63.503649635036503</v>
      </c>
      <c r="N39" s="47" t="s">
        <v>68</v>
      </c>
      <c r="O39" s="37">
        <v>0.72992700729926996</v>
      </c>
      <c r="P39" s="39">
        <v>7</v>
      </c>
      <c r="Q39" s="40">
        <v>2.5547445255474499</v>
      </c>
      <c r="R39" s="48" t="s">
        <v>68</v>
      </c>
      <c r="S39" s="41">
        <v>0.72992700729926996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43</v>
      </c>
      <c r="C40" s="23">
        <v>231</v>
      </c>
      <c r="D40" s="24">
        <v>0</v>
      </c>
      <c r="E40" s="25">
        <v>0</v>
      </c>
      <c r="F40" s="26">
        <v>0</v>
      </c>
      <c r="G40" s="25">
        <v>0</v>
      </c>
      <c r="H40" s="26">
        <v>6</v>
      </c>
      <c r="I40" s="25">
        <v>2.5974025974026</v>
      </c>
      <c r="J40" s="26">
        <v>101</v>
      </c>
      <c r="K40" s="25">
        <v>43.722943722943697</v>
      </c>
      <c r="L40" s="45">
        <v>111</v>
      </c>
      <c r="M40" s="25">
        <v>48.051948051948102</v>
      </c>
      <c r="N40" s="45">
        <v>0</v>
      </c>
      <c r="O40" s="25">
        <v>0</v>
      </c>
      <c r="P40" s="27">
        <v>13</v>
      </c>
      <c r="Q40" s="28">
        <v>5.6277056277056303</v>
      </c>
      <c r="R40" s="46">
        <v>4</v>
      </c>
      <c r="S40" s="30">
        <v>1.73160173160173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44</v>
      </c>
      <c r="C41" s="35">
        <v>49</v>
      </c>
      <c r="D41" s="48" t="s">
        <v>68</v>
      </c>
      <c r="E41" s="37">
        <v>4.0816326530612201</v>
      </c>
      <c r="F41" s="38">
        <v>0</v>
      </c>
      <c r="G41" s="37">
        <v>0</v>
      </c>
      <c r="H41" s="38">
        <v>5</v>
      </c>
      <c r="I41" s="37">
        <v>10.2040816326531</v>
      </c>
      <c r="J41" s="47">
        <v>4</v>
      </c>
      <c r="K41" s="37">
        <v>8.1632653061224492</v>
      </c>
      <c r="L41" s="38">
        <v>36</v>
      </c>
      <c r="M41" s="37">
        <v>73.469387755102005</v>
      </c>
      <c r="N41" s="38">
        <v>0</v>
      </c>
      <c r="O41" s="37">
        <v>0</v>
      </c>
      <c r="P41" s="50" t="s">
        <v>68</v>
      </c>
      <c r="Q41" s="40">
        <v>4.0816326530612201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45</v>
      </c>
      <c r="C42" s="23">
        <v>867</v>
      </c>
      <c r="D42" s="46" t="s">
        <v>68</v>
      </c>
      <c r="E42" s="25">
        <v>0.23068050749711599</v>
      </c>
      <c r="F42" s="26">
        <v>4</v>
      </c>
      <c r="G42" s="25">
        <v>0.46136101499423299</v>
      </c>
      <c r="H42" s="45">
        <v>11</v>
      </c>
      <c r="I42" s="25">
        <v>1.26874279123414</v>
      </c>
      <c r="J42" s="26">
        <v>278</v>
      </c>
      <c r="K42" s="25">
        <v>32.064590542099197</v>
      </c>
      <c r="L42" s="26">
        <v>511</v>
      </c>
      <c r="M42" s="25">
        <v>58.938869665513302</v>
      </c>
      <c r="N42" s="26">
        <v>0</v>
      </c>
      <c r="O42" s="25">
        <v>0</v>
      </c>
      <c r="P42" s="27">
        <v>61</v>
      </c>
      <c r="Q42" s="28">
        <v>7.0357554786620504</v>
      </c>
      <c r="R42" s="46">
        <v>4</v>
      </c>
      <c r="S42" s="30">
        <v>0.46136101499423299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46</v>
      </c>
      <c r="C43" s="35">
        <v>159</v>
      </c>
      <c r="D43" s="36">
        <v>16</v>
      </c>
      <c r="E43" s="37">
        <v>10.062893081761001</v>
      </c>
      <c r="F43" s="47">
        <v>0</v>
      </c>
      <c r="G43" s="37">
        <v>0</v>
      </c>
      <c r="H43" s="38">
        <v>14</v>
      </c>
      <c r="I43" s="37">
        <v>8.8050314465408803</v>
      </c>
      <c r="J43" s="38">
        <v>33</v>
      </c>
      <c r="K43" s="37">
        <v>20.754716981132098</v>
      </c>
      <c r="L43" s="38">
        <v>86</v>
      </c>
      <c r="M43" s="37">
        <v>54.088050314465399</v>
      </c>
      <c r="N43" s="47" t="s">
        <v>68</v>
      </c>
      <c r="O43" s="37">
        <v>1.2578616352201299</v>
      </c>
      <c r="P43" s="50">
        <v>8</v>
      </c>
      <c r="Q43" s="40">
        <v>5.0314465408805003</v>
      </c>
      <c r="R43" s="48">
        <v>6</v>
      </c>
      <c r="S43" s="41">
        <v>3.7735849056603801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47</v>
      </c>
      <c r="C44" s="23">
        <v>398</v>
      </c>
      <c r="D44" s="46">
        <v>8</v>
      </c>
      <c r="E44" s="25">
        <v>2.0100502512562799</v>
      </c>
      <c r="F44" s="26">
        <v>6</v>
      </c>
      <c r="G44" s="25">
        <v>1.50753768844221</v>
      </c>
      <c r="H44" s="45">
        <v>58</v>
      </c>
      <c r="I44" s="25">
        <v>14.572864321608</v>
      </c>
      <c r="J44" s="26">
        <v>26</v>
      </c>
      <c r="K44" s="25">
        <v>6.5326633165829104</v>
      </c>
      <c r="L44" s="45">
        <v>287</v>
      </c>
      <c r="M44" s="25">
        <v>72.110552763819101</v>
      </c>
      <c r="N44" s="26">
        <v>0</v>
      </c>
      <c r="O44" s="25">
        <v>0</v>
      </c>
      <c r="P44" s="27">
        <v>13</v>
      </c>
      <c r="Q44" s="28">
        <v>3.2663316582914601</v>
      </c>
      <c r="R44" s="46">
        <v>13</v>
      </c>
      <c r="S44" s="30">
        <v>3.2663316582914601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48</v>
      </c>
      <c r="C45" s="35">
        <v>171</v>
      </c>
      <c r="D45" s="48" t="s">
        <v>68</v>
      </c>
      <c r="E45" s="37">
        <v>1.16959064327485</v>
      </c>
      <c r="F45" s="38">
        <v>0</v>
      </c>
      <c r="G45" s="37">
        <v>0</v>
      </c>
      <c r="H45" s="38">
        <v>6</v>
      </c>
      <c r="I45" s="37">
        <v>3.5087719298245599</v>
      </c>
      <c r="J45" s="38">
        <v>46</v>
      </c>
      <c r="K45" s="37">
        <v>26.900584795321599</v>
      </c>
      <c r="L45" s="38">
        <v>113</v>
      </c>
      <c r="M45" s="37">
        <v>66.081871345029199</v>
      </c>
      <c r="N45" s="47">
        <v>0</v>
      </c>
      <c r="O45" s="37">
        <v>0</v>
      </c>
      <c r="P45" s="39">
        <v>4</v>
      </c>
      <c r="Q45" s="40">
        <v>2.3391812865497101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49</v>
      </c>
      <c r="C46" s="23">
        <v>15</v>
      </c>
      <c r="D46" s="24">
        <v>0</v>
      </c>
      <c r="E46" s="25">
        <v>0</v>
      </c>
      <c r="F46" s="45">
        <v>0</v>
      </c>
      <c r="G46" s="25">
        <v>0</v>
      </c>
      <c r="H46" s="45">
        <v>4</v>
      </c>
      <c r="I46" s="25">
        <v>26.6666666666667</v>
      </c>
      <c r="J46" s="45" t="s">
        <v>68</v>
      </c>
      <c r="K46" s="25">
        <v>13.3333333333333</v>
      </c>
      <c r="L46" s="45">
        <v>7</v>
      </c>
      <c r="M46" s="25">
        <v>46.6666666666667</v>
      </c>
      <c r="N46" s="26">
        <v>0</v>
      </c>
      <c r="O46" s="25">
        <v>0</v>
      </c>
      <c r="P46" s="49" t="s">
        <v>68</v>
      </c>
      <c r="Q46" s="28">
        <v>13.3333333333333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50</v>
      </c>
      <c r="C47" s="35">
        <v>220</v>
      </c>
      <c r="D47" s="48">
        <v>0</v>
      </c>
      <c r="E47" s="37">
        <v>0</v>
      </c>
      <c r="F47" s="47" t="s">
        <v>68</v>
      </c>
      <c r="G47" s="37">
        <v>0.90909090909090895</v>
      </c>
      <c r="H47" s="47">
        <v>6</v>
      </c>
      <c r="I47" s="37">
        <v>2.7272727272727302</v>
      </c>
      <c r="J47" s="38">
        <v>91</v>
      </c>
      <c r="K47" s="37">
        <v>41.363636363636402</v>
      </c>
      <c r="L47" s="38">
        <v>111</v>
      </c>
      <c r="M47" s="37">
        <v>50.454545454545503</v>
      </c>
      <c r="N47" s="47" t="s">
        <v>68</v>
      </c>
      <c r="O47" s="37">
        <v>0.90909090909090895</v>
      </c>
      <c r="P47" s="50">
        <v>8</v>
      </c>
      <c r="Q47" s="40">
        <v>3.6363636363636398</v>
      </c>
      <c r="R47" s="48" t="s">
        <v>68</v>
      </c>
      <c r="S47" s="41">
        <v>0.90909090909090895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51</v>
      </c>
      <c r="C48" s="23">
        <v>37</v>
      </c>
      <c r="D48" s="24">
        <v>8</v>
      </c>
      <c r="E48" s="25">
        <v>21.6216216216216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29</v>
      </c>
      <c r="M48" s="25">
        <v>78.3783783783784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52</v>
      </c>
      <c r="C49" s="35">
        <v>300</v>
      </c>
      <c r="D49" s="36">
        <v>0</v>
      </c>
      <c r="E49" s="37">
        <v>0</v>
      </c>
      <c r="F49" s="38">
        <v>0</v>
      </c>
      <c r="G49" s="37">
        <v>0</v>
      </c>
      <c r="H49" s="47">
        <v>8</v>
      </c>
      <c r="I49" s="37">
        <v>2.6666666666666701</v>
      </c>
      <c r="J49" s="38">
        <v>80</v>
      </c>
      <c r="K49" s="37">
        <v>26.6666666666667</v>
      </c>
      <c r="L49" s="38">
        <v>210</v>
      </c>
      <c r="M49" s="37">
        <v>70</v>
      </c>
      <c r="N49" s="47">
        <v>0</v>
      </c>
      <c r="O49" s="37">
        <v>0</v>
      </c>
      <c r="P49" s="50" t="s">
        <v>68</v>
      </c>
      <c r="Q49" s="40">
        <v>0.66666666666666696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53</v>
      </c>
      <c r="C50" s="23">
        <v>713</v>
      </c>
      <c r="D50" s="24">
        <v>4</v>
      </c>
      <c r="E50" s="25">
        <v>0.56100981767180902</v>
      </c>
      <c r="F50" s="45" t="s">
        <v>68</v>
      </c>
      <c r="G50" s="25">
        <v>0.28050490883590501</v>
      </c>
      <c r="H50" s="26">
        <v>228</v>
      </c>
      <c r="I50" s="25">
        <v>31.977559607293099</v>
      </c>
      <c r="J50" s="26">
        <v>117</v>
      </c>
      <c r="K50" s="25">
        <v>16.4095371669004</v>
      </c>
      <c r="L50" s="26">
        <v>339</v>
      </c>
      <c r="M50" s="25">
        <v>47.545582047685798</v>
      </c>
      <c r="N50" s="45" t="s">
        <v>68</v>
      </c>
      <c r="O50" s="25">
        <v>0.28050490883590501</v>
      </c>
      <c r="P50" s="27">
        <v>21</v>
      </c>
      <c r="Q50" s="28">
        <v>2.945301542777</v>
      </c>
      <c r="R50" s="24">
        <v>16</v>
      </c>
      <c r="S50" s="30">
        <v>2.2440392706872401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54</v>
      </c>
      <c r="C51" s="35">
        <v>518</v>
      </c>
      <c r="D51" s="48">
        <v>6</v>
      </c>
      <c r="E51" s="37">
        <v>1.15830115830116</v>
      </c>
      <c r="F51" s="47" t="s">
        <v>68</v>
      </c>
      <c r="G51" s="37">
        <v>0.38610038610038599</v>
      </c>
      <c r="H51" s="47">
        <v>97</v>
      </c>
      <c r="I51" s="37">
        <v>18.7258687258687</v>
      </c>
      <c r="J51" s="47">
        <v>18</v>
      </c>
      <c r="K51" s="37">
        <v>3.4749034749034799</v>
      </c>
      <c r="L51" s="38">
        <v>382</v>
      </c>
      <c r="M51" s="37">
        <v>73.745173745173702</v>
      </c>
      <c r="N51" s="47">
        <v>6</v>
      </c>
      <c r="O51" s="37">
        <v>1.15830115830116</v>
      </c>
      <c r="P51" s="39">
        <v>7</v>
      </c>
      <c r="Q51" s="40">
        <v>1.35135135135135</v>
      </c>
      <c r="R51" s="36">
        <v>55</v>
      </c>
      <c r="S51" s="41">
        <v>10.617760617760601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55</v>
      </c>
      <c r="C52" s="69">
        <v>105</v>
      </c>
      <c r="D52" s="46" t="s">
        <v>68</v>
      </c>
      <c r="E52" s="25">
        <v>1.9047619047619</v>
      </c>
      <c r="F52" s="45" t="s">
        <v>68</v>
      </c>
      <c r="G52" s="25">
        <v>1.9047619047619</v>
      </c>
      <c r="H52" s="45" t="s">
        <v>68</v>
      </c>
      <c r="I52" s="25">
        <v>1.9047619047619</v>
      </c>
      <c r="J52" s="26">
        <v>0</v>
      </c>
      <c r="K52" s="25">
        <v>0</v>
      </c>
      <c r="L52" s="45">
        <v>95</v>
      </c>
      <c r="M52" s="25">
        <v>90.476190476190496</v>
      </c>
      <c r="N52" s="26">
        <v>0</v>
      </c>
      <c r="O52" s="25">
        <v>0</v>
      </c>
      <c r="P52" s="27">
        <v>4</v>
      </c>
      <c r="Q52" s="28">
        <v>3.8095238095238102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56</v>
      </c>
      <c r="C53" s="35">
        <v>497</v>
      </c>
      <c r="D53" s="48" t="s">
        <v>68</v>
      </c>
      <c r="E53" s="37">
        <v>0.40241448692152898</v>
      </c>
      <c r="F53" s="47" t="s">
        <v>68</v>
      </c>
      <c r="G53" s="52">
        <v>0.40241448692152898</v>
      </c>
      <c r="H53" s="47">
        <v>18</v>
      </c>
      <c r="I53" s="52">
        <v>3.6217303822937601</v>
      </c>
      <c r="J53" s="38">
        <v>285</v>
      </c>
      <c r="K53" s="37">
        <v>57.344064386317903</v>
      </c>
      <c r="L53" s="38">
        <v>169</v>
      </c>
      <c r="M53" s="37">
        <v>34.004024144869199</v>
      </c>
      <c r="N53" s="38">
        <v>0</v>
      </c>
      <c r="O53" s="37">
        <v>0</v>
      </c>
      <c r="P53" s="50">
        <v>21</v>
      </c>
      <c r="Q53" s="40">
        <v>4.2253521126760596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57</v>
      </c>
      <c r="C54" s="23">
        <v>634</v>
      </c>
      <c r="D54" s="24">
        <v>22</v>
      </c>
      <c r="E54" s="25">
        <v>3.47003154574133</v>
      </c>
      <c r="F54" s="26">
        <v>21</v>
      </c>
      <c r="G54" s="25">
        <v>3.31230283911672</v>
      </c>
      <c r="H54" s="26">
        <v>62</v>
      </c>
      <c r="I54" s="25">
        <v>9.7791798107255499</v>
      </c>
      <c r="J54" s="45">
        <v>32</v>
      </c>
      <c r="K54" s="25">
        <v>5.0473186119873796</v>
      </c>
      <c r="L54" s="26">
        <v>455</v>
      </c>
      <c r="M54" s="25">
        <v>71.766561514195601</v>
      </c>
      <c r="N54" s="45" t="s">
        <v>68</v>
      </c>
      <c r="O54" s="25">
        <v>0.31545741324921101</v>
      </c>
      <c r="P54" s="49">
        <v>40</v>
      </c>
      <c r="Q54" s="28">
        <v>6.3091482649842296</v>
      </c>
      <c r="R54" s="46">
        <v>13</v>
      </c>
      <c r="S54" s="30">
        <v>2.05047318611987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58</v>
      </c>
      <c r="C55" s="35">
        <v>88</v>
      </c>
      <c r="D55" s="36">
        <v>0</v>
      </c>
      <c r="E55" s="37">
        <v>0</v>
      </c>
      <c r="F55" s="38">
        <v>0</v>
      </c>
      <c r="G55" s="37">
        <v>0</v>
      </c>
      <c r="H55" s="47" t="s">
        <v>68</v>
      </c>
      <c r="I55" s="37">
        <v>2.2727272727272698</v>
      </c>
      <c r="J55" s="47">
        <v>6</v>
      </c>
      <c r="K55" s="37">
        <v>6.8181818181818201</v>
      </c>
      <c r="L55" s="38">
        <v>80</v>
      </c>
      <c r="M55" s="37">
        <v>90.909090909090907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59</v>
      </c>
      <c r="C56" s="23">
        <v>1329</v>
      </c>
      <c r="D56" s="24">
        <v>29</v>
      </c>
      <c r="E56" s="25">
        <v>2.18209179834462</v>
      </c>
      <c r="F56" s="45">
        <v>16</v>
      </c>
      <c r="G56" s="25">
        <v>1.2039127163280701</v>
      </c>
      <c r="H56" s="26">
        <v>50</v>
      </c>
      <c r="I56" s="25">
        <v>3.76222723852521</v>
      </c>
      <c r="J56" s="26">
        <v>161</v>
      </c>
      <c r="K56" s="25">
        <v>12.1143717080512</v>
      </c>
      <c r="L56" s="26">
        <v>1043</v>
      </c>
      <c r="M56" s="25">
        <v>78.480060195635801</v>
      </c>
      <c r="N56" s="26">
        <v>0</v>
      </c>
      <c r="O56" s="25">
        <v>0</v>
      </c>
      <c r="P56" s="49">
        <v>30</v>
      </c>
      <c r="Q56" s="28">
        <v>2.2573363431151199</v>
      </c>
      <c r="R56" s="46">
        <v>10</v>
      </c>
      <c r="S56" s="30">
        <v>0.75244544770504096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60</v>
      </c>
      <c r="C57" s="54">
        <v>155</v>
      </c>
      <c r="D57" s="55">
        <v>11</v>
      </c>
      <c r="E57" s="56">
        <v>7.0967741935483897</v>
      </c>
      <c r="F57" s="58" t="s">
        <v>68</v>
      </c>
      <c r="G57" s="56">
        <v>1.2903225806451599</v>
      </c>
      <c r="H57" s="58">
        <v>10</v>
      </c>
      <c r="I57" s="56">
        <v>6.4516129032258096</v>
      </c>
      <c r="J57" s="57">
        <v>7</v>
      </c>
      <c r="K57" s="56">
        <v>4.5161290322580596</v>
      </c>
      <c r="L57" s="57">
        <v>121</v>
      </c>
      <c r="M57" s="56">
        <v>78.064516129032299</v>
      </c>
      <c r="N57" s="57">
        <v>0</v>
      </c>
      <c r="O57" s="56">
        <v>0</v>
      </c>
      <c r="P57" s="59">
        <v>4</v>
      </c>
      <c r="Q57" s="60">
        <v>2.5806451612903198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17,409 public school students with disabilities served under the Individuals with Disabilities Education Act (IDEA) subjected to seclusion, 251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M35" sqref="M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79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71</v>
      </c>
      <c r="B6" s="22" t="s">
        <v>61</v>
      </c>
      <c r="C6" s="23">
        <v>14433</v>
      </c>
      <c r="D6" s="24">
        <v>196</v>
      </c>
      <c r="E6" s="25">
        <v>1.3579990300006901</v>
      </c>
      <c r="F6" s="26">
        <v>110</v>
      </c>
      <c r="G6" s="25">
        <v>0.76214231275549105</v>
      </c>
      <c r="H6" s="26">
        <v>1079</v>
      </c>
      <c r="I6" s="25">
        <v>7.4759232314834101</v>
      </c>
      <c r="J6" s="26">
        <v>3150</v>
      </c>
      <c r="K6" s="25">
        <v>21.824984410725399</v>
      </c>
      <c r="L6" s="26">
        <v>9393</v>
      </c>
      <c r="M6" s="25">
        <v>65.080024942839302</v>
      </c>
      <c r="N6" s="26">
        <v>22</v>
      </c>
      <c r="O6" s="25">
        <v>0.15242846255109799</v>
      </c>
      <c r="P6" s="27">
        <v>483</v>
      </c>
      <c r="Q6" s="28">
        <v>3.34649760964456</v>
      </c>
      <c r="R6" s="29">
        <v>180</v>
      </c>
      <c r="S6" s="30">
        <v>1.2471419663271699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71</v>
      </c>
      <c r="B7" s="34" t="s">
        <v>11</v>
      </c>
      <c r="C7" s="35">
        <v>326</v>
      </c>
      <c r="D7" s="36">
        <v>0</v>
      </c>
      <c r="E7" s="37">
        <v>0</v>
      </c>
      <c r="F7" s="38">
        <v>0</v>
      </c>
      <c r="G7" s="37">
        <v>0</v>
      </c>
      <c r="H7" s="47" t="s">
        <v>68</v>
      </c>
      <c r="I7" s="37">
        <v>0.61349693251533699</v>
      </c>
      <c r="J7" s="38">
        <v>83</v>
      </c>
      <c r="K7" s="37">
        <v>25.460122699386499</v>
      </c>
      <c r="L7" s="38">
        <v>233</v>
      </c>
      <c r="M7" s="37">
        <v>71.472392638036794</v>
      </c>
      <c r="N7" s="47" t="s">
        <v>68</v>
      </c>
      <c r="O7" s="37">
        <v>0.61349693251533699</v>
      </c>
      <c r="P7" s="39">
        <v>6</v>
      </c>
      <c r="Q7" s="40">
        <v>1.8404907975460101</v>
      </c>
      <c r="R7" s="48">
        <v>0</v>
      </c>
      <c r="S7" s="41">
        <v>0</v>
      </c>
      <c r="T7" s="42">
        <v>1432</v>
      </c>
      <c r="U7" s="43">
        <v>100</v>
      </c>
    </row>
    <row r="8" spans="1:21" s="33" customFormat="1" ht="15" customHeight="1" x14ac:dyDescent="0.2">
      <c r="A8" s="21" t="s">
        <v>71</v>
      </c>
      <c r="B8" s="44" t="s">
        <v>12</v>
      </c>
      <c r="C8" s="23">
        <v>35</v>
      </c>
      <c r="D8" s="24">
        <v>8</v>
      </c>
      <c r="E8" s="25">
        <v>22.8571428571429</v>
      </c>
      <c r="F8" s="26">
        <v>0</v>
      </c>
      <c r="G8" s="25">
        <v>0</v>
      </c>
      <c r="H8" s="26">
        <v>0</v>
      </c>
      <c r="I8" s="25">
        <v>0</v>
      </c>
      <c r="J8" s="45" t="s">
        <v>68</v>
      </c>
      <c r="K8" s="25">
        <v>5.71428571428571</v>
      </c>
      <c r="L8" s="26">
        <v>19</v>
      </c>
      <c r="M8" s="25">
        <v>54.285714285714299</v>
      </c>
      <c r="N8" s="45" t="s">
        <v>68</v>
      </c>
      <c r="O8" s="25">
        <v>5.71428571428571</v>
      </c>
      <c r="P8" s="27">
        <v>4</v>
      </c>
      <c r="Q8" s="28">
        <v>11.4285714285714</v>
      </c>
      <c r="R8" s="46">
        <v>0</v>
      </c>
      <c r="S8" s="30">
        <v>0</v>
      </c>
      <c r="T8" s="31">
        <v>493</v>
      </c>
      <c r="U8" s="32">
        <v>100</v>
      </c>
    </row>
    <row r="9" spans="1:21" s="33" customFormat="1" ht="15" customHeight="1" x14ac:dyDescent="0.2">
      <c r="A9" s="21" t="s">
        <v>71</v>
      </c>
      <c r="B9" s="34" t="s">
        <v>13</v>
      </c>
      <c r="C9" s="35">
        <v>138</v>
      </c>
      <c r="D9" s="48">
        <v>22</v>
      </c>
      <c r="E9" s="37">
        <v>15.9420289855072</v>
      </c>
      <c r="F9" s="47" t="s">
        <v>68</v>
      </c>
      <c r="G9" s="37">
        <v>1.4492753623188399</v>
      </c>
      <c r="H9" s="47">
        <v>31</v>
      </c>
      <c r="I9" s="37">
        <v>22.463768115941999</v>
      </c>
      <c r="J9" s="38">
        <v>15</v>
      </c>
      <c r="K9" s="37">
        <v>10.869565217391299</v>
      </c>
      <c r="L9" s="38">
        <v>66</v>
      </c>
      <c r="M9" s="37">
        <v>47.826086956521699</v>
      </c>
      <c r="N9" s="47">
        <v>0</v>
      </c>
      <c r="O9" s="37">
        <v>0</v>
      </c>
      <c r="P9" s="50" t="s">
        <v>68</v>
      </c>
      <c r="Q9" s="40">
        <v>1.4492753623188399</v>
      </c>
      <c r="R9" s="48" t="s">
        <v>68</v>
      </c>
      <c r="S9" s="41">
        <v>1.4492753623188399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71</v>
      </c>
      <c r="B10" s="44" t="s">
        <v>14</v>
      </c>
      <c r="C10" s="23">
        <v>46</v>
      </c>
      <c r="D10" s="24">
        <v>0</v>
      </c>
      <c r="E10" s="25">
        <v>0</v>
      </c>
      <c r="F10" s="45">
        <v>0</v>
      </c>
      <c r="G10" s="25">
        <v>0</v>
      </c>
      <c r="H10" s="45" t="s">
        <v>68</v>
      </c>
      <c r="I10" s="25">
        <v>4.3478260869565197</v>
      </c>
      <c r="J10" s="26">
        <v>13</v>
      </c>
      <c r="K10" s="25">
        <v>28.260869565217401</v>
      </c>
      <c r="L10" s="26">
        <v>31</v>
      </c>
      <c r="M10" s="25">
        <v>67.391304347826093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71</v>
      </c>
      <c r="B11" s="34" t="s">
        <v>15</v>
      </c>
      <c r="C11" s="35">
        <v>185</v>
      </c>
      <c r="D11" s="48" t="s">
        <v>68</v>
      </c>
      <c r="E11" s="37">
        <v>1.08108108108108</v>
      </c>
      <c r="F11" s="38">
        <v>4</v>
      </c>
      <c r="G11" s="37">
        <v>2.1621621621621601</v>
      </c>
      <c r="H11" s="38">
        <v>59</v>
      </c>
      <c r="I11" s="37">
        <v>31.891891891891898</v>
      </c>
      <c r="J11" s="38">
        <v>47</v>
      </c>
      <c r="K11" s="37">
        <v>25.4054054054054</v>
      </c>
      <c r="L11" s="38">
        <v>71</v>
      </c>
      <c r="M11" s="37">
        <v>38.3783783783784</v>
      </c>
      <c r="N11" s="47">
        <v>0</v>
      </c>
      <c r="O11" s="37">
        <v>0</v>
      </c>
      <c r="P11" s="50" t="s">
        <v>68</v>
      </c>
      <c r="Q11" s="40">
        <v>1.08108108108108</v>
      </c>
      <c r="R11" s="36">
        <v>12</v>
      </c>
      <c r="S11" s="41">
        <v>6.4864864864864904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71</v>
      </c>
      <c r="B12" s="44" t="s">
        <v>16</v>
      </c>
      <c r="C12" s="23">
        <v>164</v>
      </c>
      <c r="D12" s="46" t="s">
        <v>68</v>
      </c>
      <c r="E12" s="25">
        <v>1.2195121951219501</v>
      </c>
      <c r="F12" s="45">
        <v>0</v>
      </c>
      <c r="G12" s="25">
        <v>0</v>
      </c>
      <c r="H12" s="26">
        <v>46</v>
      </c>
      <c r="I12" s="25">
        <v>28.048780487804901</v>
      </c>
      <c r="J12" s="26">
        <v>12</v>
      </c>
      <c r="K12" s="25">
        <v>7.3170731707317103</v>
      </c>
      <c r="L12" s="26">
        <v>97</v>
      </c>
      <c r="M12" s="25">
        <v>59.146341463414601</v>
      </c>
      <c r="N12" s="45" t="s">
        <v>68</v>
      </c>
      <c r="O12" s="25">
        <v>1.2195121951219501</v>
      </c>
      <c r="P12" s="27">
        <v>5</v>
      </c>
      <c r="Q12" s="28">
        <v>3.0487804878048799</v>
      </c>
      <c r="R12" s="24">
        <v>17</v>
      </c>
      <c r="S12" s="30">
        <v>10.365853658536601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71</v>
      </c>
      <c r="B13" s="34" t="s">
        <v>17</v>
      </c>
      <c r="C13" s="35">
        <v>534</v>
      </c>
      <c r="D13" s="48" t="s">
        <v>68</v>
      </c>
      <c r="E13" s="37">
        <v>0.37453183520599298</v>
      </c>
      <c r="F13" s="38">
        <v>4</v>
      </c>
      <c r="G13" s="37">
        <v>0.74906367041198496</v>
      </c>
      <c r="H13" s="47">
        <v>97</v>
      </c>
      <c r="I13" s="37">
        <v>18.164794007490599</v>
      </c>
      <c r="J13" s="47">
        <v>133</v>
      </c>
      <c r="K13" s="37">
        <v>24.9063670411985</v>
      </c>
      <c r="L13" s="47">
        <v>277</v>
      </c>
      <c r="M13" s="37">
        <v>51.872659176029998</v>
      </c>
      <c r="N13" s="38">
        <v>0</v>
      </c>
      <c r="O13" s="37">
        <v>0</v>
      </c>
      <c r="P13" s="39">
        <v>21</v>
      </c>
      <c r="Q13" s="40">
        <v>3.9325842696629199</v>
      </c>
      <c r="R13" s="36">
        <v>4</v>
      </c>
      <c r="S13" s="41">
        <v>0.74906367041198496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71</v>
      </c>
      <c r="B14" s="44" t="s">
        <v>18</v>
      </c>
      <c r="C14" s="23">
        <v>25</v>
      </c>
      <c r="D14" s="24">
        <v>0</v>
      </c>
      <c r="E14" s="25">
        <v>0</v>
      </c>
      <c r="F14" s="45" t="s">
        <v>68</v>
      </c>
      <c r="G14" s="25">
        <v>8</v>
      </c>
      <c r="H14" s="45" t="s">
        <v>68</v>
      </c>
      <c r="I14" s="25">
        <v>8</v>
      </c>
      <c r="J14" s="26">
        <v>10</v>
      </c>
      <c r="K14" s="25">
        <v>40</v>
      </c>
      <c r="L14" s="26">
        <v>11</v>
      </c>
      <c r="M14" s="25">
        <v>44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71</v>
      </c>
      <c r="B15" s="34" t="s">
        <v>19</v>
      </c>
      <c r="C15" s="51" t="s">
        <v>68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68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71</v>
      </c>
      <c r="B16" s="44" t="s">
        <v>20</v>
      </c>
      <c r="C16" s="23">
        <v>801</v>
      </c>
      <c r="D16" s="24">
        <v>4</v>
      </c>
      <c r="E16" s="25">
        <v>0.49937578027465701</v>
      </c>
      <c r="F16" s="45" t="s">
        <v>68</v>
      </c>
      <c r="G16" s="25">
        <v>0.24968789013732801</v>
      </c>
      <c r="H16" s="26">
        <v>24</v>
      </c>
      <c r="I16" s="25">
        <v>2.9962546816479398</v>
      </c>
      <c r="J16" s="45">
        <v>322</v>
      </c>
      <c r="K16" s="25">
        <v>40.199750312109899</v>
      </c>
      <c r="L16" s="45">
        <v>402</v>
      </c>
      <c r="M16" s="25">
        <v>50.187265917603</v>
      </c>
      <c r="N16" s="45" t="s">
        <v>68</v>
      </c>
      <c r="O16" s="25">
        <v>0.24968789013732801</v>
      </c>
      <c r="P16" s="27">
        <v>45</v>
      </c>
      <c r="Q16" s="28">
        <v>5.6179775280898898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77" t="s">
        <v>81</v>
      </c>
      <c r="C17" s="35">
        <v>63</v>
      </c>
      <c r="D17" s="48">
        <v>0</v>
      </c>
      <c r="E17" s="37">
        <v>0</v>
      </c>
      <c r="F17" s="38">
        <v>0</v>
      </c>
      <c r="G17" s="37">
        <v>0</v>
      </c>
      <c r="H17" s="47" t="s">
        <v>68</v>
      </c>
      <c r="I17" s="37">
        <v>3.17460317460317</v>
      </c>
      <c r="J17" s="38">
        <v>17</v>
      </c>
      <c r="K17" s="37">
        <v>26.984126984126998</v>
      </c>
      <c r="L17" s="38">
        <v>42</v>
      </c>
      <c r="M17" s="37">
        <v>66.6666666666667</v>
      </c>
      <c r="N17" s="38">
        <v>0</v>
      </c>
      <c r="O17" s="37">
        <v>0</v>
      </c>
      <c r="P17" s="50" t="s">
        <v>68</v>
      </c>
      <c r="Q17" s="40">
        <v>3.17460317460317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22</v>
      </c>
      <c r="C19" s="51">
        <v>123</v>
      </c>
      <c r="D19" s="48" t="s">
        <v>68</v>
      </c>
      <c r="E19" s="37">
        <v>1.6260162601626</v>
      </c>
      <c r="F19" s="47">
        <v>0</v>
      </c>
      <c r="G19" s="37">
        <v>0</v>
      </c>
      <c r="H19" s="38">
        <v>22</v>
      </c>
      <c r="I19" s="37">
        <v>17.886178861788601</v>
      </c>
      <c r="J19" s="47" t="s">
        <v>68</v>
      </c>
      <c r="K19" s="37">
        <v>1.6260162601626</v>
      </c>
      <c r="L19" s="47">
        <v>93</v>
      </c>
      <c r="M19" s="37">
        <v>75.609756097561004</v>
      </c>
      <c r="N19" s="47" t="s">
        <v>68</v>
      </c>
      <c r="O19" s="37">
        <v>1.6260162601626</v>
      </c>
      <c r="P19" s="50" t="s">
        <v>68</v>
      </c>
      <c r="Q19" s="40">
        <v>1.6260162601626</v>
      </c>
      <c r="R19" s="36">
        <v>11</v>
      </c>
      <c r="S19" s="41">
        <v>8.9430894308943092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23</v>
      </c>
      <c r="C20" s="23">
        <v>1265</v>
      </c>
      <c r="D20" s="46">
        <v>0</v>
      </c>
      <c r="E20" s="25">
        <v>0</v>
      </c>
      <c r="F20" s="26">
        <v>11</v>
      </c>
      <c r="G20" s="25">
        <v>0.86956521739130399</v>
      </c>
      <c r="H20" s="26">
        <v>81</v>
      </c>
      <c r="I20" s="25">
        <v>6.4031620553359696</v>
      </c>
      <c r="J20" s="26">
        <v>374</v>
      </c>
      <c r="K20" s="25">
        <v>29.565217391304301</v>
      </c>
      <c r="L20" s="26">
        <v>756</v>
      </c>
      <c r="M20" s="25">
        <v>59.762845849802403</v>
      </c>
      <c r="N20" s="45" t="s">
        <v>68</v>
      </c>
      <c r="O20" s="25">
        <v>0.158102766798419</v>
      </c>
      <c r="P20" s="27">
        <v>41</v>
      </c>
      <c r="Q20" s="28">
        <v>3.2411067193675902</v>
      </c>
      <c r="R20" s="24">
        <v>8</v>
      </c>
      <c r="S20" s="30">
        <v>0.63241106719367601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24</v>
      </c>
      <c r="C21" s="35">
        <v>884</v>
      </c>
      <c r="D21" s="48" t="s">
        <v>68</v>
      </c>
      <c r="E21" s="37">
        <v>0.22624434389140299</v>
      </c>
      <c r="F21" s="47">
        <v>7</v>
      </c>
      <c r="G21" s="37">
        <v>0.79185520361990902</v>
      </c>
      <c r="H21" s="47">
        <v>22</v>
      </c>
      <c r="I21" s="37">
        <v>2.4886877828054299</v>
      </c>
      <c r="J21" s="38">
        <v>173</v>
      </c>
      <c r="K21" s="37">
        <v>19.570135746606301</v>
      </c>
      <c r="L21" s="38">
        <v>643</v>
      </c>
      <c r="M21" s="37">
        <v>72.737556561085995</v>
      </c>
      <c r="N21" s="47" t="s">
        <v>68</v>
      </c>
      <c r="O21" s="37">
        <v>0.22624434389140299</v>
      </c>
      <c r="P21" s="50">
        <v>35</v>
      </c>
      <c r="Q21" s="40">
        <v>3.9592760180995499</v>
      </c>
      <c r="R21" s="48">
        <v>4</v>
      </c>
      <c r="S21" s="41">
        <v>0.45248868778280499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25</v>
      </c>
      <c r="C22" s="23">
        <v>610</v>
      </c>
      <c r="D22" s="46" t="s">
        <v>68</v>
      </c>
      <c r="E22" s="25">
        <v>0.32786885245901598</v>
      </c>
      <c r="F22" s="26">
        <v>4</v>
      </c>
      <c r="G22" s="25">
        <v>0.65573770491803296</v>
      </c>
      <c r="H22" s="26">
        <v>20</v>
      </c>
      <c r="I22" s="25">
        <v>3.27868852459016</v>
      </c>
      <c r="J22" s="26">
        <v>80</v>
      </c>
      <c r="K22" s="25">
        <v>13.1147540983607</v>
      </c>
      <c r="L22" s="26">
        <v>479</v>
      </c>
      <c r="M22" s="25">
        <v>78.524590163934405</v>
      </c>
      <c r="N22" s="45" t="s">
        <v>68</v>
      </c>
      <c r="O22" s="25">
        <v>0.32786885245901598</v>
      </c>
      <c r="P22" s="49">
        <v>23</v>
      </c>
      <c r="Q22" s="28">
        <v>3.77049180327869</v>
      </c>
      <c r="R22" s="46" t="s">
        <v>68</v>
      </c>
      <c r="S22" s="30">
        <v>0.32786885245901598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26</v>
      </c>
      <c r="C23" s="35">
        <v>328</v>
      </c>
      <c r="D23" s="48">
        <v>4</v>
      </c>
      <c r="E23" s="37">
        <v>1.2195121951219501</v>
      </c>
      <c r="F23" s="47" t="s">
        <v>68</v>
      </c>
      <c r="G23" s="37">
        <v>0.60975609756097604</v>
      </c>
      <c r="H23" s="47">
        <v>16</v>
      </c>
      <c r="I23" s="37">
        <v>4.8780487804878003</v>
      </c>
      <c r="J23" s="38">
        <v>36</v>
      </c>
      <c r="K23" s="37">
        <v>10.975609756097599</v>
      </c>
      <c r="L23" s="38">
        <v>241</v>
      </c>
      <c r="M23" s="37">
        <v>73.475609756097597</v>
      </c>
      <c r="N23" s="38">
        <v>0</v>
      </c>
      <c r="O23" s="37">
        <v>0</v>
      </c>
      <c r="P23" s="50">
        <v>29</v>
      </c>
      <c r="Q23" s="40">
        <v>8.8414634146341502</v>
      </c>
      <c r="R23" s="36">
        <v>4</v>
      </c>
      <c r="S23" s="41">
        <v>1.2195121951219501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27</v>
      </c>
      <c r="C24" s="69">
        <v>158</v>
      </c>
      <c r="D24" s="24">
        <v>0</v>
      </c>
      <c r="E24" s="25">
        <v>0</v>
      </c>
      <c r="F24" s="26">
        <v>0</v>
      </c>
      <c r="G24" s="25">
        <v>0</v>
      </c>
      <c r="H24" s="45" t="s">
        <v>68</v>
      </c>
      <c r="I24" s="25">
        <v>1.26582278481013</v>
      </c>
      <c r="J24" s="26">
        <v>26</v>
      </c>
      <c r="K24" s="25">
        <v>16.455696202531598</v>
      </c>
      <c r="L24" s="45">
        <v>124</v>
      </c>
      <c r="M24" s="25">
        <v>78.481012658227897</v>
      </c>
      <c r="N24" s="26">
        <v>0</v>
      </c>
      <c r="O24" s="25">
        <v>0</v>
      </c>
      <c r="P24" s="49">
        <v>6</v>
      </c>
      <c r="Q24" s="28">
        <v>3.79746835443038</v>
      </c>
      <c r="R24" s="46" t="s">
        <v>68</v>
      </c>
      <c r="S24" s="30">
        <v>1.26582278481013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28</v>
      </c>
      <c r="C25" s="35">
        <v>24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15</v>
      </c>
      <c r="K25" s="37">
        <v>62.5</v>
      </c>
      <c r="L25" s="38">
        <v>9</v>
      </c>
      <c r="M25" s="37">
        <v>37.5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29</v>
      </c>
      <c r="C26" s="69">
        <v>157</v>
      </c>
      <c r="D26" s="46">
        <v>0</v>
      </c>
      <c r="E26" s="25">
        <v>0</v>
      </c>
      <c r="F26" s="45" t="s">
        <v>68</v>
      </c>
      <c r="G26" s="25">
        <v>1.2738853503184699</v>
      </c>
      <c r="H26" s="45" t="s">
        <v>68</v>
      </c>
      <c r="I26" s="25">
        <v>1.2738853503184699</v>
      </c>
      <c r="J26" s="45" t="s">
        <v>68</v>
      </c>
      <c r="K26" s="25">
        <v>1.2738853503184699</v>
      </c>
      <c r="L26" s="45">
        <v>151</v>
      </c>
      <c r="M26" s="25">
        <v>96.178343949044603</v>
      </c>
      <c r="N26" s="26">
        <v>0</v>
      </c>
      <c r="O26" s="25">
        <v>0</v>
      </c>
      <c r="P26" s="49">
        <v>0</v>
      </c>
      <c r="Q26" s="28">
        <v>0</v>
      </c>
      <c r="R26" s="46" t="s">
        <v>68</v>
      </c>
      <c r="S26" s="30">
        <v>1.2738853503184699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30</v>
      </c>
      <c r="C27" s="51">
        <v>165</v>
      </c>
      <c r="D27" s="36">
        <v>0</v>
      </c>
      <c r="E27" s="37">
        <v>0</v>
      </c>
      <c r="F27" s="47" t="s">
        <v>68</v>
      </c>
      <c r="G27" s="37">
        <v>1.2121212121212099</v>
      </c>
      <c r="H27" s="38">
        <v>8</v>
      </c>
      <c r="I27" s="37">
        <v>4.8484848484848504</v>
      </c>
      <c r="J27" s="38">
        <v>58</v>
      </c>
      <c r="K27" s="37">
        <v>35.151515151515099</v>
      </c>
      <c r="L27" s="47">
        <v>88</v>
      </c>
      <c r="M27" s="37">
        <v>53.3333333333333</v>
      </c>
      <c r="N27" s="38">
        <v>0</v>
      </c>
      <c r="O27" s="37">
        <v>0</v>
      </c>
      <c r="P27" s="39">
        <v>9</v>
      </c>
      <c r="Q27" s="40">
        <v>5.4545454545454497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31</v>
      </c>
      <c r="C28" s="23">
        <v>66</v>
      </c>
      <c r="D28" s="24">
        <v>0</v>
      </c>
      <c r="E28" s="25">
        <v>0</v>
      </c>
      <c r="F28" s="45" t="s">
        <v>68</v>
      </c>
      <c r="G28" s="25">
        <v>3.0303030303030298</v>
      </c>
      <c r="H28" s="45" t="s">
        <v>68</v>
      </c>
      <c r="I28" s="25">
        <v>3.0303030303030298</v>
      </c>
      <c r="J28" s="26">
        <v>11</v>
      </c>
      <c r="K28" s="25">
        <v>16.6666666666667</v>
      </c>
      <c r="L28" s="45">
        <v>49</v>
      </c>
      <c r="M28" s="25">
        <v>74.242424242424207</v>
      </c>
      <c r="N28" s="26">
        <v>0</v>
      </c>
      <c r="O28" s="25">
        <v>0</v>
      </c>
      <c r="P28" s="49" t="s">
        <v>68</v>
      </c>
      <c r="Q28" s="28">
        <v>3.0303030303030298</v>
      </c>
      <c r="R28" s="46" t="s">
        <v>68</v>
      </c>
      <c r="S28" s="30">
        <v>3.0303030303030298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32</v>
      </c>
      <c r="C29" s="35">
        <v>1040</v>
      </c>
      <c r="D29" s="48">
        <v>17</v>
      </c>
      <c r="E29" s="37">
        <v>1.6346153846153799</v>
      </c>
      <c r="F29" s="47" t="s">
        <v>68</v>
      </c>
      <c r="G29" s="37">
        <v>0.19230769230769201</v>
      </c>
      <c r="H29" s="38">
        <v>37</v>
      </c>
      <c r="I29" s="37">
        <v>3.5576923076923102</v>
      </c>
      <c r="J29" s="38">
        <v>146</v>
      </c>
      <c r="K29" s="37">
        <v>14.038461538461499</v>
      </c>
      <c r="L29" s="38">
        <v>821</v>
      </c>
      <c r="M29" s="37">
        <v>78.942307692307693</v>
      </c>
      <c r="N29" s="47" t="s">
        <v>68</v>
      </c>
      <c r="O29" s="37">
        <v>0.19230769230769201</v>
      </c>
      <c r="P29" s="39">
        <v>15</v>
      </c>
      <c r="Q29" s="40">
        <v>1.4423076923076901</v>
      </c>
      <c r="R29" s="48">
        <v>4</v>
      </c>
      <c r="S29" s="41">
        <v>0.38461538461538503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33</v>
      </c>
      <c r="C30" s="23">
        <v>747</v>
      </c>
      <c r="D30" s="24">
        <v>26</v>
      </c>
      <c r="E30" s="25">
        <v>3.4805890227576999</v>
      </c>
      <c r="F30" s="45">
        <v>9</v>
      </c>
      <c r="G30" s="25">
        <v>1.2048192771084301</v>
      </c>
      <c r="H30" s="26">
        <v>32</v>
      </c>
      <c r="I30" s="25">
        <v>4.2838018741633199</v>
      </c>
      <c r="J30" s="26">
        <v>230</v>
      </c>
      <c r="K30" s="25">
        <v>30.7898259705489</v>
      </c>
      <c r="L30" s="26">
        <v>432</v>
      </c>
      <c r="M30" s="25">
        <v>57.831325301204799</v>
      </c>
      <c r="N30" s="26">
        <v>0</v>
      </c>
      <c r="O30" s="25">
        <v>0</v>
      </c>
      <c r="P30" s="27">
        <v>18</v>
      </c>
      <c r="Q30" s="28">
        <v>2.4096385542168699</v>
      </c>
      <c r="R30" s="46">
        <v>7</v>
      </c>
      <c r="S30" s="30">
        <v>0.93708165997322601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34</v>
      </c>
      <c r="C31" s="35">
        <v>40</v>
      </c>
      <c r="D31" s="48" t="s">
        <v>68</v>
      </c>
      <c r="E31" s="37">
        <v>5</v>
      </c>
      <c r="F31" s="38">
        <v>0</v>
      </c>
      <c r="G31" s="37">
        <v>0</v>
      </c>
      <c r="H31" s="38">
        <v>0</v>
      </c>
      <c r="I31" s="37">
        <v>0</v>
      </c>
      <c r="J31" s="38">
        <v>17</v>
      </c>
      <c r="K31" s="37">
        <v>42.5</v>
      </c>
      <c r="L31" s="38">
        <v>21</v>
      </c>
      <c r="M31" s="37">
        <v>52.5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35</v>
      </c>
      <c r="C32" s="23">
        <v>171</v>
      </c>
      <c r="D32" s="46" t="s">
        <v>68</v>
      </c>
      <c r="E32" s="25">
        <v>1.16959064327485</v>
      </c>
      <c r="F32" s="26">
        <v>0</v>
      </c>
      <c r="G32" s="25">
        <v>0</v>
      </c>
      <c r="H32" s="45" t="s">
        <v>68</v>
      </c>
      <c r="I32" s="25">
        <v>1.16959064327485</v>
      </c>
      <c r="J32" s="26">
        <v>18</v>
      </c>
      <c r="K32" s="25">
        <v>10.526315789473699</v>
      </c>
      <c r="L32" s="26">
        <v>149</v>
      </c>
      <c r="M32" s="25">
        <v>87.134502923976598</v>
      </c>
      <c r="N32" s="45">
        <v>0</v>
      </c>
      <c r="O32" s="25">
        <v>0</v>
      </c>
      <c r="P32" s="27">
        <v>0</v>
      </c>
      <c r="Q32" s="28">
        <v>0</v>
      </c>
      <c r="R32" s="46" t="s">
        <v>68</v>
      </c>
      <c r="S32" s="30">
        <v>1.16959064327485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36</v>
      </c>
      <c r="C33" s="51">
        <v>44</v>
      </c>
      <c r="D33" s="36">
        <v>5</v>
      </c>
      <c r="E33" s="37">
        <v>11.363636363636401</v>
      </c>
      <c r="F33" s="38">
        <v>0</v>
      </c>
      <c r="G33" s="37">
        <v>0</v>
      </c>
      <c r="H33" s="47" t="s">
        <v>68</v>
      </c>
      <c r="I33" s="37">
        <v>4.5454545454545503</v>
      </c>
      <c r="J33" s="38">
        <v>0</v>
      </c>
      <c r="K33" s="37">
        <v>0</v>
      </c>
      <c r="L33" s="47">
        <v>35</v>
      </c>
      <c r="M33" s="37">
        <v>79.545454545454504</v>
      </c>
      <c r="N33" s="38">
        <v>0</v>
      </c>
      <c r="O33" s="37">
        <v>0</v>
      </c>
      <c r="P33" s="50" t="s">
        <v>68</v>
      </c>
      <c r="Q33" s="40">
        <v>4.5454545454545503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37</v>
      </c>
      <c r="C34" s="69">
        <v>275</v>
      </c>
      <c r="D34" s="46" t="s">
        <v>68</v>
      </c>
      <c r="E34" s="25">
        <v>0.72727272727272696</v>
      </c>
      <c r="F34" s="26">
        <v>0</v>
      </c>
      <c r="G34" s="25">
        <v>0</v>
      </c>
      <c r="H34" s="26">
        <v>17</v>
      </c>
      <c r="I34" s="25">
        <v>6.1818181818181799</v>
      </c>
      <c r="J34" s="26">
        <v>32</v>
      </c>
      <c r="K34" s="25">
        <v>11.636363636363599</v>
      </c>
      <c r="L34" s="45">
        <v>210</v>
      </c>
      <c r="M34" s="25">
        <v>76.363636363636402</v>
      </c>
      <c r="N34" s="26">
        <v>0</v>
      </c>
      <c r="O34" s="25">
        <v>0</v>
      </c>
      <c r="P34" s="27">
        <v>14</v>
      </c>
      <c r="Q34" s="28">
        <v>5.0909090909090899</v>
      </c>
      <c r="R34" s="46">
        <v>5</v>
      </c>
      <c r="S34" s="30">
        <v>1.8181818181818199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38</v>
      </c>
      <c r="C35" s="51">
        <v>29</v>
      </c>
      <c r="D35" s="48">
        <v>0</v>
      </c>
      <c r="E35" s="37">
        <v>0</v>
      </c>
      <c r="F35" s="38">
        <v>0</v>
      </c>
      <c r="G35" s="37">
        <v>0</v>
      </c>
      <c r="H35" s="38">
        <v>9</v>
      </c>
      <c r="I35" s="37">
        <v>31.034482758620701</v>
      </c>
      <c r="J35" s="38">
        <v>10</v>
      </c>
      <c r="K35" s="37">
        <v>34.482758620689701</v>
      </c>
      <c r="L35" s="47">
        <v>10</v>
      </c>
      <c r="M35" s="37">
        <v>34.482758620689701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39</v>
      </c>
      <c r="C36" s="23">
        <v>136</v>
      </c>
      <c r="D36" s="24">
        <v>0</v>
      </c>
      <c r="E36" s="25">
        <v>0</v>
      </c>
      <c r="F36" s="45" t="s">
        <v>68</v>
      </c>
      <c r="G36" s="25">
        <v>1.47058823529412</v>
      </c>
      <c r="H36" s="26">
        <v>4</v>
      </c>
      <c r="I36" s="25">
        <v>2.9411764705882399</v>
      </c>
      <c r="J36" s="45" t="s">
        <v>68</v>
      </c>
      <c r="K36" s="25">
        <v>1.47058823529412</v>
      </c>
      <c r="L36" s="26">
        <v>128</v>
      </c>
      <c r="M36" s="25">
        <v>94.117647058823493</v>
      </c>
      <c r="N36" s="26">
        <v>0</v>
      </c>
      <c r="O36" s="25">
        <v>0</v>
      </c>
      <c r="P36" s="49">
        <v>0</v>
      </c>
      <c r="Q36" s="28">
        <v>0</v>
      </c>
      <c r="R36" s="46" t="s">
        <v>68</v>
      </c>
      <c r="S36" s="30">
        <v>1.47058823529412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40</v>
      </c>
      <c r="C37" s="35">
        <v>231</v>
      </c>
      <c r="D37" s="36">
        <v>0</v>
      </c>
      <c r="E37" s="37">
        <v>0</v>
      </c>
      <c r="F37" s="47" t="s">
        <v>68</v>
      </c>
      <c r="G37" s="37">
        <v>0.86580086580086602</v>
      </c>
      <c r="H37" s="38">
        <v>39</v>
      </c>
      <c r="I37" s="37">
        <v>16.883116883116902</v>
      </c>
      <c r="J37" s="38">
        <v>137</v>
      </c>
      <c r="K37" s="37">
        <v>59.307359307359299</v>
      </c>
      <c r="L37" s="38">
        <v>51</v>
      </c>
      <c r="M37" s="37">
        <v>22.0779220779221</v>
      </c>
      <c r="N37" s="38">
        <v>0</v>
      </c>
      <c r="O37" s="37">
        <v>0</v>
      </c>
      <c r="P37" s="50" t="s">
        <v>68</v>
      </c>
      <c r="Q37" s="40">
        <v>0.86580086580086602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41</v>
      </c>
      <c r="C38" s="23">
        <v>18</v>
      </c>
      <c r="D38" s="46" t="s">
        <v>68</v>
      </c>
      <c r="E38" s="25">
        <v>11.1111111111111</v>
      </c>
      <c r="F38" s="26">
        <v>0</v>
      </c>
      <c r="G38" s="25">
        <v>0</v>
      </c>
      <c r="H38" s="45">
        <v>11</v>
      </c>
      <c r="I38" s="25">
        <v>61.1111111111111</v>
      </c>
      <c r="J38" s="26">
        <v>0</v>
      </c>
      <c r="K38" s="25">
        <v>0</v>
      </c>
      <c r="L38" s="45">
        <v>5</v>
      </c>
      <c r="M38" s="25">
        <v>27.7777777777778</v>
      </c>
      <c r="N38" s="26">
        <v>0</v>
      </c>
      <c r="O38" s="25">
        <v>0</v>
      </c>
      <c r="P38" s="49">
        <v>0</v>
      </c>
      <c r="Q38" s="28">
        <v>0</v>
      </c>
      <c r="R38" s="46" t="s">
        <v>68</v>
      </c>
      <c r="S38" s="30">
        <v>11.1111111111111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42</v>
      </c>
      <c r="C39" s="51">
        <v>216</v>
      </c>
      <c r="D39" s="48" t="s">
        <v>68</v>
      </c>
      <c r="E39" s="37">
        <v>0.92592592592592604</v>
      </c>
      <c r="F39" s="47" t="s">
        <v>68</v>
      </c>
      <c r="G39" s="37">
        <v>0.92592592592592604</v>
      </c>
      <c r="H39" s="38">
        <v>15</v>
      </c>
      <c r="I39" s="37">
        <v>6.9444444444444402</v>
      </c>
      <c r="J39" s="47">
        <v>51</v>
      </c>
      <c r="K39" s="37">
        <v>23.6111111111111</v>
      </c>
      <c r="L39" s="38">
        <v>139</v>
      </c>
      <c r="M39" s="37">
        <v>64.351851851851805</v>
      </c>
      <c r="N39" s="38">
        <v>0</v>
      </c>
      <c r="O39" s="37">
        <v>0</v>
      </c>
      <c r="P39" s="39">
        <v>7</v>
      </c>
      <c r="Q39" s="40">
        <v>3.24074074074074</v>
      </c>
      <c r="R39" s="48" t="s">
        <v>68</v>
      </c>
      <c r="S39" s="41">
        <v>0.92592592592592604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43</v>
      </c>
      <c r="C40" s="23">
        <v>197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2.0304568527918798</v>
      </c>
      <c r="J40" s="26">
        <v>81</v>
      </c>
      <c r="K40" s="25">
        <v>41.116751269035497</v>
      </c>
      <c r="L40" s="45">
        <v>101</v>
      </c>
      <c r="M40" s="25">
        <v>51.269035532994899</v>
      </c>
      <c r="N40" s="45">
        <v>0</v>
      </c>
      <c r="O40" s="25">
        <v>0</v>
      </c>
      <c r="P40" s="27">
        <v>11</v>
      </c>
      <c r="Q40" s="28">
        <v>5.5837563451776697</v>
      </c>
      <c r="R40" s="46" t="s">
        <v>68</v>
      </c>
      <c r="S40" s="30">
        <v>1.0152284263959399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44</v>
      </c>
      <c r="C41" s="35">
        <v>45</v>
      </c>
      <c r="D41" s="48" t="s">
        <v>68</v>
      </c>
      <c r="E41" s="37">
        <v>4.4444444444444402</v>
      </c>
      <c r="F41" s="38">
        <v>0</v>
      </c>
      <c r="G41" s="37">
        <v>0</v>
      </c>
      <c r="H41" s="38">
        <v>5</v>
      </c>
      <c r="I41" s="37">
        <v>11.1111111111111</v>
      </c>
      <c r="J41" s="47" t="s">
        <v>68</v>
      </c>
      <c r="K41" s="37">
        <v>4.4444444444444402</v>
      </c>
      <c r="L41" s="38">
        <v>34</v>
      </c>
      <c r="M41" s="37">
        <v>75.5555555555556</v>
      </c>
      <c r="N41" s="38">
        <v>0</v>
      </c>
      <c r="O41" s="37">
        <v>0</v>
      </c>
      <c r="P41" s="50" t="s">
        <v>68</v>
      </c>
      <c r="Q41" s="40">
        <v>4.4444444444444402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45</v>
      </c>
      <c r="C42" s="23">
        <v>771</v>
      </c>
      <c r="D42" s="46" t="s">
        <v>68</v>
      </c>
      <c r="E42" s="25">
        <v>0.25940337224383903</v>
      </c>
      <c r="F42" s="45" t="s">
        <v>68</v>
      </c>
      <c r="G42" s="25">
        <v>0.25940337224383903</v>
      </c>
      <c r="H42" s="45">
        <v>9</v>
      </c>
      <c r="I42" s="25">
        <v>1.1673151750972799</v>
      </c>
      <c r="J42" s="26">
        <v>256</v>
      </c>
      <c r="K42" s="25">
        <v>33.203631647211402</v>
      </c>
      <c r="L42" s="26">
        <v>445</v>
      </c>
      <c r="M42" s="25">
        <v>57.717250324254202</v>
      </c>
      <c r="N42" s="26">
        <v>0</v>
      </c>
      <c r="O42" s="25">
        <v>0</v>
      </c>
      <c r="P42" s="27">
        <v>57</v>
      </c>
      <c r="Q42" s="28">
        <v>7.3929961089494203</v>
      </c>
      <c r="R42" s="46" t="s">
        <v>68</v>
      </c>
      <c r="S42" s="30">
        <v>0.25940337224383903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46</v>
      </c>
      <c r="C43" s="35">
        <v>126</v>
      </c>
      <c r="D43" s="36">
        <v>11</v>
      </c>
      <c r="E43" s="37">
        <v>8.7301587301587293</v>
      </c>
      <c r="F43" s="47">
        <v>0</v>
      </c>
      <c r="G43" s="37">
        <v>0</v>
      </c>
      <c r="H43" s="38">
        <v>9</v>
      </c>
      <c r="I43" s="37">
        <v>7.1428571428571397</v>
      </c>
      <c r="J43" s="38">
        <v>31</v>
      </c>
      <c r="K43" s="37">
        <v>24.603174603174601</v>
      </c>
      <c r="L43" s="38">
        <v>71</v>
      </c>
      <c r="M43" s="37">
        <v>56.349206349206298</v>
      </c>
      <c r="N43" s="47" t="s">
        <v>68</v>
      </c>
      <c r="O43" s="37">
        <v>1.5873015873015901</v>
      </c>
      <c r="P43" s="50" t="s">
        <v>68</v>
      </c>
      <c r="Q43" s="40">
        <v>1.5873015873015901</v>
      </c>
      <c r="R43" s="48">
        <v>4</v>
      </c>
      <c r="S43" s="41">
        <v>3.17460317460317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47</v>
      </c>
      <c r="C44" s="23">
        <v>346</v>
      </c>
      <c r="D44" s="46">
        <v>8</v>
      </c>
      <c r="E44" s="25">
        <v>2.3121387283237</v>
      </c>
      <c r="F44" s="26">
        <v>4</v>
      </c>
      <c r="G44" s="25">
        <v>1.15606936416185</v>
      </c>
      <c r="H44" s="45">
        <v>52</v>
      </c>
      <c r="I44" s="25">
        <v>15.028901734104</v>
      </c>
      <c r="J44" s="26">
        <v>24</v>
      </c>
      <c r="K44" s="25">
        <v>6.9364161849711001</v>
      </c>
      <c r="L44" s="45">
        <v>247</v>
      </c>
      <c r="M44" s="25">
        <v>71.387283236994193</v>
      </c>
      <c r="N44" s="26">
        <v>0</v>
      </c>
      <c r="O44" s="25">
        <v>0</v>
      </c>
      <c r="P44" s="27">
        <v>11</v>
      </c>
      <c r="Q44" s="28">
        <v>3.1791907514450899</v>
      </c>
      <c r="R44" s="46">
        <v>11</v>
      </c>
      <c r="S44" s="30">
        <v>3.1791907514450899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48</v>
      </c>
      <c r="C45" s="35">
        <v>123</v>
      </c>
      <c r="D45" s="36">
        <v>0</v>
      </c>
      <c r="E45" s="37">
        <v>0</v>
      </c>
      <c r="F45" s="38">
        <v>0</v>
      </c>
      <c r="G45" s="37">
        <v>0</v>
      </c>
      <c r="H45" s="47" t="s">
        <v>68</v>
      </c>
      <c r="I45" s="37">
        <v>1.6260162601626</v>
      </c>
      <c r="J45" s="38">
        <v>32</v>
      </c>
      <c r="K45" s="37">
        <v>26.016260162601601</v>
      </c>
      <c r="L45" s="38">
        <v>87</v>
      </c>
      <c r="M45" s="37">
        <v>70.731707317073202</v>
      </c>
      <c r="N45" s="47">
        <v>0</v>
      </c>
      <c r="O45" s="37">
        <v>0</v>
      </c>
      <c r="P45" s="50" t="s">
        <v>68</v>
      </c>
      <c r="Q45" s="40">
        <v>1.6260162601626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49</v>
      </c>
      <c r="C46" s="23">
        <v>11</v>
      </c>
      <c r="D46" s="24">
        <v>0</v>
      </c>
      <c r="E46" s="25">
        <v>0</v>
      </c>
      <c r="F46" s="45">
        <v>0</v>
      </c>
      <c r="G46" s="25">
        <v>0</v>
      </c>
      <c r="H46" s="45" t="s">
        <v>68</v>
      </c>
      <c r="I46" s="25">
        <v>18.181818181818201</v>
      </c>
      <c r="J46" s="45" t="s">
        <v>68</v>
      </c>
      <c r="K46" s="25">
        <v>18.181818181818201</v>
      </c>
      <c r="L46" s="45">
        <v>5</v>
      </c>
      <c r="M46" s="25">
        <v>45.454545454545503</v>
      </c>
      <c r="N46" s="26">
        <v>0</v>
      </c>
      <c r="O46" s="25">
        <v>0</v>
      </c>
      <c r="P46" s="49" t="s">
        <v>68</v>
      </c>
      <c r="Q46" s="28">
        <v>18.181818181818201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50</v>
      </c>
      <c r="C47" s="35">
        <v>187</v>
      </c>
      <c r="D47" s="48">
        <v>0</v>
      </c>
      <c r="E47" s="37">
        <v>0</v>
      </c>
      <c r="F47" s="47" t="s">
        <v>68</v>
      </c>
      <c r="G47" s="37">
        <v>1.0695187165775399</v>
      </c>
      <c r="H47" s="47">
        <v>6</v>
      </c>
      <c r="I47" s="37">
        <v>3.2085561497326198</v>
      </c>
      <c r="J47" s="38">
        <v>78</v>
      </c>
      <c r="K47" s="37">
        <v>41.711229946524099</v>
      </c>
      <c r="L47" s="38">
        <v>95</v>
      </c>
      <c r="M47" s="37">
        <v>50.8021390374332</v>
      </c>
      <c r="N47" s="38">
        <v>0</v>
      </c>
      <c r="O47" s="37">
        <v>0</v>
      </c>
      <c r="P47" s="50">
        <v>6</v>
      </c>
      <c r="Q47" s="40">
        <v>3.2085561497326198</v>
      </c>
      <c r="R47" s="48" t="s">
        <v>68</v>
      </c>
      <c r="S47" s="41">
        <v>1.0695187165775399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51</v>
      </c>
      <c r="C48" s="23">
        <v>27</v>
      </c>
      <c r="D48" s="24">
        <v>6</v>
      </c>
      <c r="E48" s="25">
        <v>22.2222222222222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21</v>
      </c>
      <c r="M48" s="25">
        <v>77.7777777777778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52</v>
      </c>
      <c r="C49" s="35">
        <v>244</v>
      </c>
      <c r="D49" s="36">
        <v>0</v>
      </c>
      <c r="E49" s="37">
        <v>0</v>
      </c>
      <c r="F49" s="38">
        <v>0</v>
      </c>
      <c r="G49" s="37">
        <v>0</v>
      </c>
      <c r="H49" s="47">
        <v>6</v>
      </c>
      <c r="I49" s="37">
        <v>2.4590163934426199</v>
      </c>
      <c r="J49" s="38">
        <v>63</v>
      </c>
      <c r="K49" s="37">
        <v>25.819672131147499</v>
      </c>
      <c r="L49" s="38">
        <v>175</v>
      </c>
      <c r="M49" s="37">
        <v>71.721311475409806</v>
      </c>
      <c r="N49" s="47">
        <v>0</v>
      </c>
      <c r="O49" s="37">
        <v>0</v>
      </c>
      <c r="P49" s="50">
        <v>0</v>
      </c>
      <c r="Q49" s="40">
        <v>0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53</v>
      </c>
      <c r="C50" s="23">
        <v>572</v>
      </c>
      <c r="D50" s="24">
        <v>4</v>
      </c>
      <c r="E50" s="25">
        <v>0.69930069930069905</v>
      </c>
      <c r="F50" s="45" t="s">
        <v>68</v>
      </c>
      <c r="G50" s="25">
        <v>0.34965034965035002</v>
      </c>
      <c r="H50" s="26">
        <v>186</v>
      </c>
      <c r="I50" s="25">
        <v>32.517482517482499</v>
      </c>
      <c r="J50" s="26">
        <v>87</v>
      </c>
      <c r="K50" s="25">
        <v>15.209790209790199</v>
      </c>
      <c r="L50" s="26">
        <v>276</v>
      </c>
      <c r="M50" s="25">
        <v>48.251748251748303</v>
      </c>
      <c r="N50" s="45" t="s">
        <v>68</v>
      </c>
      <c r="O50" s="25">
        <v>0.34965034965035002</v>
      </c>
      <c r="P50" s="27">
        <v>15</v>
      </c>
      <c r="Q50" s="28">
        <v>2.6223776223776198</v>
      </c>
      <c r="R50" s="24">
        <v>14</v>
      </c>
      <c r="S50" s="30">
        <v>2.4475524475524502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54</v>
      </c>
      <c r="C51" s="35">
        <v>403</v>
      </c>
      <c r="D51" s="48">
        <v>4</v>
      </c>
      <c r="E51" s="37">
        <v>0.99255583126550895</v>
      </c>
      <c r="F51" s="47" t="s">
        <v>68</v>
      </c>
      <c r="G51" s="37">
        <v>0.49627791563275397</v>
      </c>
      <c r="H51" s="47">
        <v>70</v>
      </c>
      <c r="I51" s="37">
        <v>17.369727047146402</v>
      </c>
      <c r="J51" s="47">
        <v>16</v>
      </c>
      <c r="K51" s="37">
        <v>3.97022332506203</v>
      </c>
      <c r="L51" s="38">
        <v>300</v>
      </c>
      <c r="M51" s="37">
        <v>74.441687344913106</v>
      </c>
      <c r="N51" s="47">
        <v>6</v>
      </c>
      <c r="O51" s="37">
        <v>1.48883374689826</v>
      </c>
      <c r="P51" s="39">
        <v>5</v>
      </c>
      <c r="Q51" s="40">
        <v>1.24069478908189</v>
      </c>
      <c r="R51" s="36">
        <v>39</v>
      </c>
      <c r="S51" s="41">
        <v>9.67741935483871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55</v>
      </c>
      <c r="C52" s="69">
        <v>90</v>
      </c>
      <c r="D52" s="46" t="s">
        <v>68</v>
      </c>
      <c r="E52" s="25">
        <v>2.2222222222222201</v>
      </c>
      <c r="F52" s="45" t="s">
        <v>68</v>
      </c>
      <c r="G52" s="25">
        <v>2.2222222222222201</v>
      </c>
      <c r="H52" s="45" t="s">
        <v>68</v>
      </c>
      <c r="I52" s="25">
        <v>2.2222222222222201</v>
      </c>
      <c r="J52" s="26">
        <v>0</v>
      </c>
      <c r="K52" s="25">
        <v>0</v>
      </c>
      <c r="L52" s="45">
        <v>82</v>
      </c>
      <c r="M52" s="25">
        <v>91.1111111111111</v>
      </c>
      <c r="N52" s="26">
        <v>0</v>
      </c>
      <c r="O52" s="25">
        <v>0</v>
      </c>
      <c r="P52" s="49" t="s">
        <v>68</v>
      </c>
      <c r="Q52" s="28">
        <v>2.2222222222222201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56</v>
      </c>
      <c r="C53" s="35">
        <v>428</v>
      </c>
      <c r="D53" s="48" t="s">
        <v>68</v>
      </c>
      <c r="E53" s="37">
        <v>0.467289719626168</v>
      </c>
      <c r="F53" s="47" t="s">
        <v>68</v>
      </c>
      <c r="G53" s="52">
        <v>0.467289719626168</v>
      </c>
      <c r="H53" s="47">
        <v>16</v>
      </c>
      <c r="I53" s="52">
        <v>3.7383177570093502</v>
      </c>
      <c r="J53" s="38">
        <v>238</v>
      </c>
      <c r="K53" s="37">
        <v>55.607476635513997</v>
      </c>
      <c r="L53" s="38">
        <v>153</v>
      </c>
      <c r="M53" s="37">
        <v>35.747663551401899</v>
      </c>
      <c r="N53" s="38">
        <v>0</v>
      </c>
      <c r="O53" s="37">
        <v>0</v>
      </c>
      <c r="P53" s="50">
        <v>17</v>
      </c>
      <c r="Q53" s="40">
        <v>3.97196261682243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57</v>
      </c>
      <c r="C54" s="23">
        <v>531</v>
      </c>
      <c r="D54" s="24">
        <v>18</v>
      </c>
      <c r="E54" s="25">
        <v>3.3898305084745801</v>
      </c>
      <c r="F54" s="26">
        <v>19</v>
      </c>
      <c r="G54" s="25">
        <v>3.5781544256120501</v>
      </c>
      <c r="H54" s="26">
        <v>53</v>
      </c>
      <c r="I54" s="25">
        <v>9.9811676082862508</v>
      </c>
      <c r="J54" s="45">
        <v>27</v>
      </c>
      <c r="K54" s="25">
        <v>5.0847457627118597</v>
      </c>
      <c r="L54" s="26">
        <v>380</v>
      </c>
      <c r="M54" s="25">
        <v>71.563088512241094</v>
      </c>
      <c r="N54" s="26">
        <v>0</v>
      </c>
      <c r="O54" s="25">
        <v>0</v>
      </c>
      <c r="P54" s="49">
        <v>34</v>
      </c>
      <c r="Q54" s="28">
        <v>6.4030131826741998</v>
      </c>
      <c r="R54" s="46">
        <v>9</v>
      </c>
      <c r="S54" s="30">
        <v>1.6949152542372901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58</v>
      </c>
      <c r="C55" s="35">
        <v>70</v>
      </c>
      <c r="D55" s="36">
        <v>0</v>
      </c>
      <c r="E55" s="37">
        <v>0</v>
      </c>
      <c r="F55" s="38">
        <v>0</v>
      </c>
      <c r="G55" s="37">
        <v>0</v>
      </c>
      <c r="H55" s="47" t="s">
        <v>68</v>
      </c>
      <c r="I55" s="37">
        <v>2.8571428571428599</v>
      </c>
      <c r="J55" s="47">
        <v>4</v>
      </c>
      <c r="K55" s="37">
        <v>5.71428571428571</v>
      </c>
      <c r="L55" s="38">
        <v>64</v>
      </c>
      <c r="M55" s="37">
        <v>91.428571428571402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59</v>
      </c>
      <c r="C56" s="23">
        <v>1112</v>
      </c>
      <c r="D56" s="24">
        <v>22</v>
      </c>
      <c r="E56" s="25">
        <v>1.97841726618705</v>
      </c>
      <c r="F56" s="45">
        <v>16</v>
      </c>
      <c r="G56" s="25">
        <v>1.43884892086331</v>
      </c>
      <c r="H56" s="26">
        <v>44</v>
      </c>
      <c r="I56" s="25">
        <v>3.9568345323741001</v>
      </c>
      <c r="J56" s="26">
        <v>124</v>
      </c>
      <c r="K56" s="25">
        <v>11.151079136690599</v>
      </c>
      <c r="L56" s="26">
        <v>881</v>
      </c>
      <c r="M56" s="25">
        <v>79.226618705036003</v>
      </c>
      <c r="N56" s="26">
        <v>0</v>
      </c>
      <c r="O56" s="25">
        <v>0</v>
      </c>
      <c r="P56" s="49">
        <v>25</v>
      </c>
      <c r="Q56" s="28">
        <v>2.2482014388489202</v>
      </c>
      <c r="R56" s="46">
        <v>8</v>
      </c>
      <c r="S56" s="30">
        <v>0.71942446043165498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60</v>
      </c>
      <c r="C57" s="54">
        <v>119</v>
      </c>
      <c r="D57" s="55">
        <v>9</v>
      </c>
      <c r="E57" s="56">
        <v>7.5630252100840298</v>
      </c>
      <c r="F57" s="58" t="s">
        <v>68</v>
      </c>
      <c r="G57" s="56">
        <v>1.6806722689075599</v>
      </c>
      <c r="H57" s="58">
        <v>6</v>
      </c>
      <c r="I57" s="56">
        <v>5.0420168067226898</v>
      </c>
      <c r="J57" s="57">
        <v>7</v>
      </c>
      <c r="K57" s="56">
        <v>5.8823529411764701</v>
      </c>
      <c r="L57" s="57">
        <v>93</v>
      </c>
      <c r="M57" s="56">
        <v>78.151260504201701</v>
      </c>
      <c r="N57" s="57">
        <v>0</v>
      </c>
      <c r="O57" s="56">
        <v>0</v>
      </c>
      <c r="P57" s="59" t="s">
        <v>68</v>
      </c>
      <c r="Q57" s="60">
        <v>1.6806722689075599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14,433 public school male students with disabilities served under the Individuals with Disabilities Education Act (IDEA) subjected to seclusion, 196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showGridLines="0" workbookViewId="0">
      <selection activeCell="N35" sqref="N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1" s="2" customFormat="1" ht="36" customHeight="1" x14ac:dyDescent="0.25">
      <c r="A1" s="9"/>
      <c r="B1" s="79" t="s">
        <v>80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</row>
    <row r="3" spans="1:21" s="12" customFormat="1" ht="24.95" customHeight="1" x14ac:dyDescent="0.2">
      <c r="A3" s="11"/>
      <c r="B3" s="80" t="s">
        <v>0</v>
      </c>
      <c r="C3" s="82" t="s">
        <v>62</v>
      </c>
      <c r="D3" s="84" t="s">
        <v>10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87" t="s">
        <v>63</v>
      </c>
      <c r="S3" s="88"/>
      <c r="T3" s="91" t="s">
        <v>82</v>
      </c>
      <c r="U3" s="93" t="s">
        <v>64</v>
      </c>
    </row>
    <row r="4" spans="1:21" s="12" customFormat="1" ht="24.95" customHeight="1" x14ac:dyDescent="0.2">
      <c r="A4" s="11"/>
      <c r="B4" s="81"/>
      <c r="C4" s="83"/>
      <c r="D4" s="95" t="s">
        <v>1</v>
      </c>
      <c r="E4" s="96"/>
      <c r="F4" s="97" t="s">
        <v>2</v>
      </c>
      <c r="G4" s="96"/>
      <c r="H4" s="98" t="s">
        <v>3</v>
      </c>
      <c r="I4" s="96"/>
      <c r="J4" s="98" t="s">
        <v>4</v>
      </c>
      <c r="K4" s="96"/>
      <c r="L4" s="98" t="s">
        <v>5</v>
      </c>
      <c r="M4" s="96"/>
      <c r="N4" s="98" t="s">
        <v>6</v>
      </c>
      <c r="O4" s="96"/>
      <c r="P4" s="98" t="s">
        <v>7</v>
      </c>
      <c r="Q4" s="99"/>
      <c r="R4" s="89"/>
      <c r="S4" s="90"/>
      <c r="T4" s="92"/>
      <c r="U4" s="94"/>
    </row>
    <row r="5" spans="1:21" s="12" customFormat="1" ht="15" customHeight="1" thickBot="1" x14ac:dyDescent="0.25">
      <c r="A5" s="11"/>
      <c r="B5" s="13"/>
      <c r="C5" s="68"/>
      <c r="D5" s="14" t="s">
        <v>8</v>
      </c>
      <c r="E5" s="15" t="s">
        <v>65</v>
      </c>
      <c r="F5" s="16" t="s">
        <v>8</v>
      </c>
      <c r="G5" s="15" t="s">
        <v>65</v>
      </c>
      <c r="H5" s="16" t="s">
        <v>8</v>
      </c>
      <c r="I5" s="15" t="s">
        <v>65</v>
      </c>
      <c r="J5" s="16" t="s">
        <v>8</v>
      </c>
      <c r="K5" s="15" t="s">
        <v>65</v>
      </c>
      <c r="L5" s="16" t="s">
        <v>8</v>
      </c>
      <c r="M5" s="15" t="s">
        <v>65</v>
      </c>
      <c r="N5" s="16" t="s">
        <v>8</v>
      </c>
      <c r="O5" s="15" t="s">
        <v>65</v>
      </c>
      <c r="P5" s="16" t="s">
        <v>8</v>
      </c>
      <c r="Q5" s="17" t="s">
        <v>65</v>
      </c>
      <c r="R5" s="16" t="s">
        <v>8</v>
      </c>
      <c r="S5" s="18" t="s">
        <v>9</v>
      </c>
      <c r="T5" s="19"/>
      <c r="U5" s="20"/>
    </row>
    <row r="6" spans="1:21" s="33" customFormat="1" ht="15" customHeight="1" x14ac:dyDescent="0.2">
      <c r="A6" s="21" t="s">
        <v>71</v>
      </c>
      <c r="B6" s="22" t="s">
        <v>61</v>
      </c>
      <c r="C6" s="23">
        <v>2976</v>
      </c>
      <c r="D6" s="24">
        <v>55</v>
      </c>
      <c r="E6" s="25">
        <v>1.8481182795698901</v>
      </c>
      <c r="F6" s="26">
        <v>18</v>
      </c>
      <c r="G6" s="25">
        <v>0.60483870967741904</v>
      </c>
      <c r="H6" s="26">
        <v>223</v>
      </c>
      <c r="I6" s="25">
        <v>7.4932795698924703</v>
      </c>
      <c r="J6" s="26">
        <v>757</v>
      </c>
      <c r="K6" s="25">
        <v>25.436827956989202</v>
      </c>
      <c r="L6" s="26">
        <v>1819</v>
      </c>
      <c r="M6" s="25">
        <v>61.122311827956999</v>
      </c>
      <c r="N6" s="26">
        <v>5</v>
      </c>
      <c r="O6" s="25">
        <v>0.168010752688172</v>
      </c>
      <c r="P6" s="27">
        <v>99</v>
      </c>
      <c r="Q6" s="28">
        <v>3.32661290322581</v>
      </c>
      <c r="R6" s="29">
        <v>48</v>
      </c>
      <c r="S6" s="30">
        <v>1.61290322580645</v>
      </c>
      <c r="T6" s="31">
        <v>95635</v>
      </c>
      <c r="U6" s="32">
        <v>99.527369686830099</v>
      </c>
    </row>
    <row r="7" spans="1:21" s="33" customFormat="1" ht="15" customHeight="1" x14ac:dyDescent="0.2">
      <c r="A7" s="21" t="s">
        <v>71</v>
      </c>
      <c r="B7" s="34" t="s">
        <v>11</v>
      </c>
      <c r="C7" s="35">
        <v>65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25</v>
      </c>
      <c r="K7" s="37">
        <v>38.461538461538503</v>
      </c>
      <c r="L7" s="38">
        <v>38</v>
      </c>
      <c r="M7" s="37">
        <v>58.461538461538503</v>
      </c>
      <c r="N7" s="38">
        <v>0</v>
      </c>
      <c r="O7" s="37">
        <v>0</v>
      </c>
      <c r="P7" s="50" t="s">
        <v>68</v>
      </c>
      <c r="Q7" s="40">
        <v>3.0769230769230802</v>
      </c>
      <c r="R7" s="48">
        <v>0</v>
      </c>
      <c r="S7" s="41">
        <v>0</v>
      </c>
      <c r="T7" s="42">
        <v>1432</v>
      </c>
      <c r="U7" s="43">
        <v>100</v>
      </c>
    </row>
    <row r="8" spans="1:21" s="33" customFormat="1" ht="15" customHeight="1" x14ac:dyDescent="0.2">
      <c r="A8" s="21" t="s">
        <v>71</v>
      </c>
      <c r="B8" s="44" t="s">
        <v>12</v>
      </c>
      <c r="C8" s="23">
        <v>4</v>
      </c>
      <c r="D8" s="46" t="s">
        <v>68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68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 t="s">
        <v>68</v>
      </c>
      <c r="S8" s="30">
        <v>50</v>
      </c>
      <c r="T8" s="31">
        <v>493</v>
      </c>
      <c r="U8" s="32">
        <v>100</v>
      </c>
    </row>
    <row r="9" spans="1:21" s="33" customFormat="1" ht="15" customHeight="1" x14ac:dyDescent="0.2">
      <c r="A9" s="21" t="s">
        <v>71</v>
      </c>
      <c r="B9" s="34" t="s">
        <v>13</v>
      </c>
      <c r="C9" s="35">
        <v>50</v>
      </c>
      <c r="D9" s="48">
        <v>19</v>
      </c>
      <c r="E9" s="37">
        <v>38</v>
      </c>
      <c r="F9" s="38">
        <v>0</v>
      </c>
      <c r="G9" s="37">
        <v>0</v>
      </c>
      <c r="H9" s="47">
        <v>6</v>
      </c>
      <c r="I9" s="37">
        <v>12</v>
      </c>
      <c r="J9" s="47" t="s">
        <v>68</v>
      </c>
      <c r="K9" s="37">
        <v>4</v>
      </c>
      <c r="L9" s="38">
        <v>19</v>
      </c>
      <c r="M9" s="37">
        <v>38</v>
      </c>
      <c r="N9" s="47" t="s">
        <v>68</v>
      </c>
      <c r="O9" s="37">
        <v>4</v>
      </c>
      <c r="P9" s="50" t="s">
        <v>68</v>
      </c>
      <c r="Q9" s="40">
        <v>4</v>
      </c>
      <c r="R9" s="36">
        <v>0</v>
      </c>
      <c r="S9" s="41">
        <v>0</v>
      </c>
      <c r="T9" s="42">
        <v>1920</v>
      </c>
      <c r="U9" s="43">
        <v>99.7916666666667</v>
      </c>
    </row>
    <row r="10" spans="1:21" s="33" customFormat="1" ht="15" customHeight="1" x14ac:dyDescent="0.2">
      <c r="A10" s="21" t="s">
        <v>71</v>
      </c>
      <c r="B10" s="44" t="s">
        <v>14</v>
      </c>
      <c r="C10" s="23">
        <v>12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5</v>
      </c>
      <c r="K10" s="25">
        <v>41.6666666666667</v>
      </c>
      <c r="L10" s="26">
        <v>7</v>
      </c>
      <c r="M10" s="25">
        <v>58.3333333333333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1" s="33" customFormat="1" ht="15" customHeight="1" x14ac:dyDescent="0.2">
      <c r="A11" s="21" t="s">
        <v>71</v>
      </c>
      <c r="B11" s="34" t="s">
        <v>15</v>
      </c>
      <c r="C11" s="35">
        <v>37</v>
      </c>
      <c r="D11" s="48" t="s">
        <v>68</v>
      </c>
      <c r="E11" s="37">
        <v>5.4054054054054097</v>
      </c>
      <c r="F11" s="47" t="s">
        <v>68</v>
      </c>
      <c r="G11" s="37">
        <v>5.4054054054054097</v>
      </c>
      <c r="H11" s="38">
        <v>9</v>
      </c>
      <c r="I11" s="37">
        <v>24.324324324324301</v>
      </c>
      <c r="J11" s="38">
        <v>6</v>
      </c>
      <c r="K11" s="37">
        <v>16.2162162162162</v>
      </c>
      <c r="L11" s="38">
        <v>16</v>
      </c>
      <c r="M11" s="37">
        <v>43.243243243243199</v>
      </c>
      <c r="N11" s="47">
        <v>0</v>
      </c>
      <c r="O11" s="37">
        <v>0</v>
      </c>
      <c r="P11" s="50" t="s">
        <v>68</v>
      </c>
      <c r="Q11" s="40">
        <v>5.4054054054054097</v>
      </c>
      <c r="R11" s="48" t="s">
        <v>68</v>
      </c>
      <c r="S11" s="41">
        <v>5.4054054054054097</v>
      </c>
      <c r="T11" s="42">
        <v>9866</v>
      </c>
      <c r="U11" s="43">
        <v>99.908777620109504</v>
      </c>
    </row>
    <row r="12" spans="1:21" s="33" customFormat="1" ht="15" customHeight="1" x14ac:dyDescent="0.2">
      <c r="A12" s="21" t="s">
        <v>71</v>
      </c>
      <c r="B12" s="44" t="s">
        <v>16</v>
      </c>
      <c r="C12" s="23">
        <v>22</v>
      </c>
      <c r="D12" s="24">
        <v>0</v>
      </c>
      <c r="E12" s="25">
        <v>0</v>
      </c>
      <c r="F12" s="45">
        <v>0</v>
      </c>
      <c r="G12" s="25">
        <v>0</v>
      </c>
      <c r="H12" s="26">
        <v>7</v>
      </c>
      <c r="I12" s="25">
        <v>31.818181818181799</v>
      </c>
      <c r="J12" s="45" t="s">
        <v>68</v>
      </c>
      <c r="K12" s="25">
        <v>9.0909090909090899</v>
      </c>
      <c r="L12" s="26">
        <v>11</v>
      </c>
      <c r="M12" s="25">
        <v>50</v>
      </c>
      <c r="N12" s="26">
        <v>0</v>
      </c>
      <c r="O12" s="25">
        <v>0</v>
      </c>
      <c r="P12" s="49" t="s">
        <v>68</v>
      </c>
      <c r="Q12" s="28">
        <v>9.0909090909090899</v>
      </c>
      <c r="R12" s="46" t="s">
        <v>68</v>
      </c>
      <c r="S12" s="30">
        <v>9.0909090909090899</v>
      </c>
      <c r="T12" s="31">
        <v>1811</v>
      </c>
      <c r="U12" s="32">
        <v>100</v>
      </c>
    </row>
    <row r="13" spans="1:21" s="33" customFormat="1" ht="15" customHeight="1" x14ac:dyDescent="0.2">
      <c r="A13" s="21" t="s">
        <v>71</v>
      </c>
      <c r="B13" s="34" t="s">
        <v>17</v>
      </c>
      <c r="C13" s="35">
        <v>95</v>
      </c>
      <c r="D13" s="36">
        <v>0</v>
      </c>
      <c r="E13" s="37">
        <v>0</v>
      </c>
      <c r="F13" s="47" t="s">
        <v>68</v>
      </c>
      <c r="G13" s="37">
        <v>2.1052631578947398</v>
      </c>
      <c r="H13" s="47">
        <v>12</v>
      </c>
      <c r="I13" s="37">
        <v>12.6315789473684</v>
      </c>
      <c r="J13" s="47">
        <v>29</v>
      </c>
      <c r="K13" s="37">
        <v>30.526315789473699</v>
      </c>
      <c r="L13" s="47">
        <v>50</v>
      </c>
      <c r="M13" s="37">
        <v>52.631578947368403</v>
      </c>
      <c r="N13" s="38">
        <v>0</v>
      </c>
      <c r="O13" s="37">
        <v>0</v>
      </c>
      <c r="P13" s="50" t="s">
        <v>68</v>
      </c>
      <c r="Q13" s="40">
        <v>2.1052631578947398</v>
      </c>
      <c r="R13" s="36">
        <v>0</v>
      </c>
      <c r="S13" s="41">
        <v>0</v>
      </c>
      <c r="T13" s="42">
        <v>1122</v>
      </c>
      <c r="U13" s="43">
        <v>100</v>
      </c>
    </row>
    <row r="14" spans="1:21" s="33" customFormat="1" ht="15" customHeight="1" x14ac:dyDescent="0.2">
      <c r="A14" s="21" t="s">
        <v>71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1" s="33" customFormat="1" ht="15" customHeight="1" x14ac:dyDescent="0.2">
      <c r="A15" s="21" t="s">
        <v>71</v>
      </c>
      <c r="B15" s="34" t="s">
        <v>19</v>
      </c>
      <c r="C15" s="51" t="s">
        <v>68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68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1" s="33" customFormat="1" ht="15" customHeight="1" x14ac:dyDescent="0.2">
      <c r="A16" s="21" t="s">
        <v>71</v>
      </c>
      <c r="B16" s="44" t="s">
        <v>20</v>
      </c>
      <c r="C16" s="23">
        <v>179</v>
      </c>
      <c r="D16" s="46" t="s">
        <v>68</v>
      </c>
      <c r="E16" s="25">
        <v>1.1173184357541901</v>
      </c>
      <c r="F16" s="45">
        <v>0</v>
      </c>
      <c r="G16" s="25">
        <v>0</v>
      </c>
      <c r="H16" s="45" t="s">
        <v>68</v>
      </c>
      <c r="I16" s="25">
        <v>1.1173184357541901</v>
      </c>
      <c r="J16" s="45">
        <v>98</v>
      </c>
      <c r="K16" s="25">
        <v>54.748603351955303</v>
      </c>
      <c r="L16" s="45">
        <v>73</v>
      </c>
      <c r="M16" s="25">
        <v>40.782122905027897</v>
      </c>
      <c r="N16" s="45">
        <v>0</v>
      </c>
      <c r="O16" s="25">
        <v>0</v>
      </c>
      <c r="P16" s="27">
        <v>4</v>
      </c>
      <c r="Q16" s="28">
        <v>2.2346368715083802</v>
      </c>
      <c r="R16" s="46" t="s">
        <v>68</v>
      </c>
      <c r="S16" s="30">
        <v>1.1173184357541901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77" t="s">
        <v>81</v>
      </c>
      <c r="C17" s="35">
        <v>27</v>
      </c>
      <c r="D17" s="48">
        <v>0</v>
      </c>
      <c r="E17" s="37">
        <v>0</v>
      </c>
      <c r="F17" s="38">
        <v>0</v>
      </c>
      <c r="G17" s="37">
        <v>0</v>
      </c>
      <c r="H17" s="38">
        <v>0</v>
      </c>
      <c r="I17" s="37">
        <v>0</v>
      </c>
      <c r="J17" s="38">
        <v>6</v>
      </c>
      <c r="K17" s="37">
        <v>22.2222222222222</v>
      </c>
      <c r="L17" s="38">
        <v>21</v>
      </c>
      <c r="M17" s="37">
        <v>77.7777777777778</v>
      </c>
      <c r="N17" s="38">
        <v>0</v>
      </c>
      <c r="O17" s="37">
        <v>0</v>
      </c>
      <c r="P17" s="39">
        <v>0</v>
      </c>
      <c r="Q17" s="40">
        <v>0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21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22</v>
      </c>
      <c r="C19" s="51">
        <v>30</v>
      </c>
      <c r="D19" s="48" t="s">
        <v>68</v>
      </c>
      <c r="E19" s="37">
        <v>6.6666666666666696</v>
      </c>
      <c r="F19" s="47">
        <v>0</v>
      </c>
      <c r="G19" s="37">
        <v>0</v>
      </c>
      <c r="H19" s="38">
        <v>4</v>
      </c>
      <c r="I19" s="37">
        <v>13.3333333333333</v>
      </c>
      <c r="J19" s="47">
        <v>0</v>
      </c>
      <c r="K19" s="37">
        <v>0</v>
      </c>
      <c r="L19" s="47">
        <v>22</v>
      </c>
      <c r="M19" s="37">
        <v>73.3333333333333</v>
      </c>
      <c r="N19" s="47">
        <v>0</v>
      </c>
      <c r="O19" s="37">
        <v>0</v>
      </c>
      <c r="P19" s="50" t="s">
        <v>68</v>
      </c>
      <c r="Q19" s="40">
        <v>6.6666666666666696</v>
      </c>
      <c r="R19" s="48" t="s">
        <v>68</v>
      </c>
      <c r="S19" s="41">
        <v>6.6666666666666696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23</v>
      </c>
      <c r="C20" s="23">
        <v>263</v>
      </c>
      <c r="D20" s="46">
        <v>0</v>
      </c>
      <c r="E20" s="25">
        <v>0</v>
      </c>
      <c r="F20" s="45" t="s">
        <v>68</v>
      </c>
      <c r="G20" s="25">
        <v>0.76045627376425895</v>
      </c>
      <c r="H20" s="26">
        <v>8</v>
      </c>
      <c r="I20" s="25">
        <v>3.04182509505703</v>
      </c>
      <c r="J20" s="26">
        <v>107</v>
      </c>
      <c r="K20" s="25">
        <v>40.684410646387803</v>
      </c>
      <c r="L20" s="26">
        <v>135</v>
      </c>
      <c r="M20" s="25">
        <v>51.330798479087498</v>
      </c>
      <c r="N20" s="26">
        <v>0</v>
      </c>
      <c r="O20" s="25">
        <v>0</v>
      </c>
      <c r="P20" s="27">
        <v>11</v>
      </c>
      <c r="Q20" s="28">
        <v>4.1825095057034201</v>
      </c>
      <c r="R20" s="46" t="s">
        <v>68</v>
      </c>
      <c r="S20" s="30">
        <v>0.76045627376425895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24</v>
      </c>
      <c r="C21" s="35">
        <v>147</v>
      </c>
      <c r="D21" s="36">
        <v>0</v>
      </c>
      <c r="E21" s="37">
        <v>0</v>
      </c>
      <c r="F21" s="47" t="s">
        <v>68</v>
      </c>
      <c r="G21" s="37">
        <v>1.3605442176870699</v>
      </c>
      <c r="H21" s="47" t="s">
        <v>68</v>
      </c>
      <c r="I21" s="37">
        <v>1.3605442176870699</v>
      </c>
      <c r="J21" s="38">
        <v>25</v>
      </c>
      <c r="K21" s="37">
        <v>17.006802721088398</v>
      </c>
      <c r="L21" s="38">
        <v>112</v>
      </c>
      <c r="M21" s="37">
        <v>76.190476190476204</v>
      </c>
      <c r="N21" s="47" t="s">
        <v>68</v>
      </c>
      <c r="O21" s="37">
        <v>1.3605442176870699</v>
      </c>
      <c r="P21" s="50">
        <v>4</v>
      </c>
      <c r="Q21" s="40">
        <v>2.72108843537415</v>
      </c>
      <c r="R21" s="48" t="s">
        <v>68</v>
      </c>
      <c r="S21" s="41">
        <v>1.3605442176870699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25</v>
      </c>
      <c r="C22" s="23">
        <v>169</v>
      </c>
      <c r="D22" s="46" t="s">
        <v>68</v>
      </c>
      <c r="E22" s="25">
        <v>1.1834319526627199</v>
      </c>
      <c r="F22" s="45" t="s">
        <v>68</v>
      </c>
      <c r="G22" s="25">
        <v>1.1834319526627199</v>
      </c>
      <c r="H22" s="26">
        <v>9</v>
      </c>
      <c r="I22" s="25">
        <v>5.32544378698225</v>
      </c>
      <c r="J22" s="26">
        <v>34</v>
      </c>
      <c r="K22" s="25">
        <v>20.118343195266299</v>
      </c>
      <c r="L22" s="26">
        <v>114</v>
      </c>
      <c r="M22" s="25">
        <v>67.455621301775196</v>
      </c>
      <c r="N22" s="26">
        <v>0</v>
      </c>
      <c r="O22" s="25">
        <v>0</v>
      </c>
      <c r="P22" s="49">
        <v>8</v>
      </c>
      <c r="Q22" s="28">
        <v>4.7337278106508904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26</v>
      </c>
      <c r="C23" s="35">
        <v>61</v>
      </c>
      <c r="D23" s="48" t="s">
        <v>68</v>
      </c>
      <c r="E23" s="37">
        <v>3.27868852459016</v>
      </c>
      <c r="F23" s="47" t="s">
        <v>68</v>
      </c>
      <c r="G23" s="37">
        <v>3.27868852459016</v>
      </c>
      <c r="H23" s="47">
        <v>5</v>
      </c>
      <c r="I23" s="37">
        <v>8.1967213114754092</v>
      </c>
      <c r="J23" s="47" t="s">
        <v>68</v>
      </c>
      <c r="K23" s="37">
        <v>3.27868852459016</v>
      </c>
      <c r="L23" s="38">
        <v>48</v>
      </c>
      <c r="M23" s="37">
        <v>78.688524590163894</v>
      </c>
      <c r="N23" s="38">
        <v>0</v>
      </c>
      <c r="O23" s="37">
        <v>0</v>
      </c>
      <c r="P23" s="50" t="s">
        <v>68</v>
      </c>
      <c r="Q23" s="40">
        <v>3.27868852459016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27</v>
      </c>
      <c r="C24" s="69">
        <v>36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13</v>
      </c>
      <c r="K24" s="25">
        <v>36.1111111111111</v>
      </c>
      <c r="L24" s="45">
        <v>21</v>
      </c>
      <c r="M24" s="25">
        <v>58.3333333333333</v>
      </c>
      <c r="N24" s="26">
        <v>0</v>
      </c>
      <c r="O24" s="25">
        <v>0</v>
      </c>
      <c r="P24" s="49" t="s">
        <v>68</v>
      </c>
      <c r="Q24" s="28">
        <v>5.5555555555555598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28</v>
      </c>
      <c r="C25" s="35">
        <v>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4</v>
      </c>
      <c r="K25" s="37">
        <v>100</v>
      </c>
      <c r="L25" s="38">
        <v>0</v>
      </c>
      <c r="M25" s="37">
        <v>0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29</v>
      </c>
      <c r="C26" s="69">
        <v>41</v>
      </c>
      <c r="D26" s="46">
        <v>0</v>
      </c>
      <c r="E26" s="25">
        <v>0</v>
      </c>
      <c r="F26" s="26">
        <v>0</v>
      </c>
      <c r="G26" s="25">
        <v>0</v>
      </c>
      <c r="H26" s="45" t="s">
        <v>68</v>
      </c>
      <c r="I26" s="25">
        <v>4.8780487804878003</v>
      </c>
      <c r="J26" s="45" t="s">
        <v>68</v>
      </c>
      <c r="K26" s="25">
        <v>4.8780487804878003</v>
      </c>
      <c r="L26" s="45">
        <v>37</v>
      </c>
      <c r="M26" s="25">
        <v>90.243902439024396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30</v>
      </c>
      <c r="C27" s="51">
        <v>27</v>
      </c>
      <c r="D27" s="36">
        <v>0</v>
      </c>
      <c r="E27" s="37">
        <v>0</v>
      </c>
      <c r="F27" s="47" t="s">
        <v>68</v>
      </c>
      <c r="G27" s="37">
        <v>7.4074074074074101</v>
      </c>
      <c r="H27" s="47" t="s">
        <v>68</v>
      </c>
      <c r="I27" s="37">
        <v>7.4074074074074101</v>
      </c>
      <c r="J27" s="38">
        <v>15</v>
      </c>
      <c r="K27" s="37">
        <v>55.5555555555556</v>
      </c>
      <c r="L27" s="47">
        <v>6</v>
      </c>
      <c r="M27" s="37">
        <v>22.2222222222222</v>
      </c>
      <c r="N27" s="38">
        <v>0</v>
      </c>
      <c r="O27" s="37">
        <v>0</v>
      </c>
      <c r="P27" s="50" t="s">
        <v>68</v>
      </c>
      <c r="Q27" s="40">
        <v>7.4074074074074101</v>
      </c>
      <c r="R27" s="48" t="s">
        <v>68</v>
      </c>
      <c r="S27" s="41">
        <v>7.4074074074074101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31</v>
      </c>
      <c r="C28" s="23">
        <v>13</v>
      </c>
      <c r="D28" s="24">
        <v>0</v>
      </c>
      <c r="E28" s="25">
        <v>0</v>
      </c>
      <c r="F28" s="26">
        <v>0</v>
      </c>
      <c r="G28" s="25">
        <v>0</v>
      </c>
      <c r="H28" s="45" t="s">
        <v>68</v>
      </c>
      <c r="I28" s="25">
        <v>15.384615384615399</v>
      </c>
      <c r="J28" s="45" t="s">
        <v>68</v>
      </c>
      <c r="K28" s="25">
        <v>15.384615384615399</v>
      </c>
      <c r="L28" s="45">
        <v>9</v>
      </c>
      <c r="M28" s="25">
        <v>69.230769230769198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32</v>
      </c>
      <c r="C29" s="35">
        <v>257</v>
      </c>
      <c r="D29" s="48" t="s">
        <v>68</v>
      </c>
      <c r="E29" s="37">
        <v>0.77821011673151796</v>
      </c>
      <c r="F29" s="47" t="s">
        <v>68</v>
      </c>
      <c r="G29" s="37">
        <v>0.77821011673151796</v>
      </c>
      <c r="H29" s="38">
        <v>15</v>
      </c>
      <c r="I29" s="37">
        <v>5.8365758754863801</v>
      </c>
      <c r="J29" s="38">
        <v>49</v>
      </c>
      <c r="K29" s="37">
        <v>19.0661478599222</v>
      </c>
      <c r="L29" s="38">
        <v>187</v>
      </c>
      <c r="M29" s="37">
        <v>72.762645914396899</v>
      </c>
      <c r="N29" s="38">
        <v>0</v>
      </c>
      <c r="O29" s="37">
        <v>0</v>
      </c>
      <c r="P29" s="50" t="s">
        <v>68</v>
      </c>
      <c r="Q29" s="40">
        <v>0.77821011673151796</v>
      </c>
      <c r="R29" s="48" t="s">
        <v>68</v>
      </c>
      <c r="S29" s="41">
        <v>0.77821011673151796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33</v>
      </c>
      <c r="C30" s="23">
        <v>144</v>
      </c>
      <c r="D30" s="46" t="s">
        <v>68</v>
      </c>
      <c r="E30" s="25">
        <v>1.3888888888888899</v>
      </c>
      <c r="F30" s="45" t="s">
        <v>68</v>
      </c>
      <c r="G30" s="25">
        <v>1.3888888888888899</v>
      </c>
      <c r="H30" s="26">
        <v>4</v>
      </c>
      <c r="I30" s="25">
        <v>2.7777777777777799</v>
      </c>
      <c r="J30" s="26">
        <v>57</v>
      </c>
      <c r="K30" s="25">
        <v>39.5833333333333</v>
      </c>
      <c r="L30" s="26">
        <v>71</v>
      </c>
      <c r="M30" s="25">
        <v>49.3055555555556</v>
      </c>
      <c r="N30" s="26">
        <v>0</v>
      </c>
      <c r="O30" s="25">
        <v>0</v>
      </c>
      <c r="P30" s="27">
        <v>8</v>
      </c>
      <c r="Q30" s="28">
        <v>5.5555555555555598</v>
      </c>
      <c r="R30" s="46" t="s">
        <v>68</v>
      </c>
      <c r="S30" s="30">
        <v>1.3888888888888899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34</v>
      </c>
      <c r="C31" s="35">
        <v>9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</v>
      </c>
      <c r="K31" s="37">
        <v>44.4444444444444</v>
      </c>
      <c r="L31" s="38">
        <v>5</v>
      </c>
      <c r="M31" s="37">
        <v>55.5555555555556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35</v>
      </c>
      <c r="C32" s="23">
        <v>39</v>
      </c>
      <c r="D32" s="46" t="s">
        <v>68</v>
      </c>
      <c r="E32" s="25">
        <v>5.1282051282051304</v>
      </c>
      <c r="F32" s="26">
        <v>0</v>
      </c>
      <c r="G32" s="25">
        <v>0</v>
      </c>
      <c r="H32" s="45">
        <v>0</v>
      </c>
      <c r="I32" s="25">
        <v>0</v>
      </c>
      <c r="J32" s="26">
        <v>13</v>
      </c>
      <c r="K32" s="25">
        <v>33.3333333333333</v>
      </c>
      <c r="L32" s="26">
        <v>24</v>
      </c>
      <c r="M32" s="25">
        <v>61.538461538461497</v>
      </c>
      <c r="N32" s="45">
        <v>0</v>
      </c>
      <c r="O32" s="25">
        <v>0</v>
      </c>
      <c r="P32" s="27">
        <v>0</v>
      </c>
      <c r="Q32" s="28">
        <v>0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36</v>
      </c>
      <c r="C33" s="51">
        <v>11</v>
      </c>
      <c r="D33" s="36">
        <v>0</v>
      </c>
      <c r="E33" s="37">
        <v>0</v>
      </c>
      <c r="F33" s="38">
        <v>0</v>
      </c>
      <c r="G33" s="37">
        <v>0</v>
      </c>
      <c r="H33" s="47" t="s">
        <v>68</v>
      </c>
      <c r="I33" s="37">
        <v>18.181818181818201</v>
      </c>
      <c r="J33" s="38">
        <v>0</v>
      </c>
      <c r="K33" s="37">
        <v>0</v>
      </c>
      <c r="L33" s="47">
        <v>9</v>
      </c>
      <c r="M33" s="37">
        <v>81.818181818181799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37</v>
      </c>
      <c r="C34" s="69">
        <v>50</v>
      </c>
      <c r="D34" s="46">
        <v>0</v>
      </c>
      <c r="E34" s="25">
        <v>0</v>
      </c>
      <c r="F34" s="26">
        <v>0</v>
      </c>
      <c r="G34" s="25">
        <v>0</v>
      </c>
      <c r="H34" s="26">
        <v>5</v>
      </c>
      <c r="I34" s="25">
        <v>10</v>
      </c>
      <c r="J34" s="26">
        <v>11</v>
      </c>
      <c r="K34" s="25">
        <v>22</v>
      </c>
      <c r="L34" s="45">
        <v>28</v>
      </c>
      <c r="M34" s="25">
        <v>56</v>
      </c>
      <c r="N34" s="26">
        <v>0</v>
      </c>
      <c r="O34" s="25">
        <v>0</v>
      </c>
      <c r="P34" s="27">
        <v>6</v>
      </c>
      <c r="Q34" s="28">
        <v>12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38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39</v>
      </c>
      <c r="C36" s="23">
        <v>30</v>
      </c>
      <c r="D36" s="24">
        <v>0</v>
      </c>
      <c r="E36" s="25">
        <v>0</v>
      </c>
      <c r="F36" s="26">
        <v>0</v>
      </c>
      <c r="G36" s="25">
        <v>0</v>
      </c>
      <c r="H36" s="45" t="s">
        <v>68</v>
      </c>
      <c r="I36" s="25">
        <v>6.6666666666666696</v>
      </c>
      <c r="J36" s="45" t="s">
        <v>68</v>
      </c>
      <c r="K36" s="25">
        <v>6.6666666666666696</v>
      </c>
      <c r="L36" s="26">
        <v>26</v>
      </c>
      <c r="M36" s="25">
        <v>86.6666666666667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40</v>
      </c>
      <c r="C37" s="35">
        <v>35</v>
      </c>
      <c r="D37" s="36">
        <v>0</v>
      </c>
      <c r="E37" s="37">
        <v>0</v>
      </c>
      <c r="F37" s="38">
        <v>0</v>
      </c>
      <c r="G37" s="37">
        <v>0</v>
      </c>
      <c r="H37" s="38">
        <v>4</v>
      </c>
      <c r="I37" s="37">
        <v>11.4285714285714</v>
      </c>
      <c r="J37" s="38">
        <v>15</v>
      </c>
      <c r="K37" s="37">
        <v>42.857142857142897</v>
      </c>
      <c r="L37" s="38">
        <v>16</v>
      </c>
      <c r="M37" s="37">
        <v>45.714285714285701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41</v>
      </c>
      <c r="C38" s="23">
        <v>7</v>
      </c>
      <c r="D38" s="46">
        <v>0</v>
      </c>
      <c r="E38" s="25">
        <v>0</v>
      </c>
      <c r="F38" s="26">
        <v>0</v>
      </c>
      <c r="G38" s="25">
        <v>0</v>
      </c>
      <c r="H38" s="45">
        <v>5</v>
      </c>
      <c r="I38" s="25">
        <v>71.428571428571402</v>
      </c>
      <c r="J38" s="26">
        <v>0</v>
      </c>
      <c r="K38" s="25">
        <v>0</v>
      </c>
      <c r="L38" s="45" t="s">
        <v>68</v>
      </c>
      <c r="M38" s="25">
        <v>28.571428571428601</v>
      </c>
      <c r="N38" s="26">
        <v>0</v>
      </c>
      <c r="O38" s="25">
        <v>0</v>
      </c>
      <c r="P38" s="49">
        <v>0</v>
      </c>
      <c r="Q38" s="28">
        <v>0</v>
      </c>
      <c r="R38" s="46" t="s">
        <v>68</v>
      </c>
      <c r="S38" s="30">
        <v>28.571428571428601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42</v>
      </c>
      <c r="C39" s="51">
        <v>58</v>
      </c>
      <c r="D39" s="36">
        <v>0</v>
      </c>
      <c r="E39" s="37">
        <v>0</v>
      </c>
      <c r="F39" s="38">
        <v>0</v>
      </c>
      <c r="G39" s="37">
        <v>0</v>
      </c>
      <c r="H39" s="38">
        <v>9</v>
      </c>
      <c r="I39" s="37">
        <v>15.517241379310301</v>
      </c>
      <c r="J39" s="47">
        <v>12</v>
      </c>
      <c r="K39" s="37">
        <v>20.689655172413801</v>
      </c>
      <c r="L39" s="38">
        <v>35</v>
      </c>
      <c r="M39" s="37">
        <v>60.344827586206897</v>
      </c>
      <c r="N39" s="47" t="s">
        <v>68</v>
      </c>
      <c r="O39" s="37">
        <v>3.4482758620689702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43</v>
      </c>
      <c r="C40" s="23">
        <v>34</v>
      </c>
      <c r="D40" s="24">
        <v>0</v>
      </c>
      <c r="E40" s="25">
        <v>0</v>
      </c>
      <c r="F40" s="26">
        <v>0</v>
      </c>
      <c r="G40" s="25">
        <v>0</v>
      </c>
      <c r="H40" s="45" t="s">
        <v>68</v>
      </c>
      <c r="I40" s="25">
        <v>5.8823529411764701</v>
      </c>
      <c r="J40" s="26">
        <v>20</v>
      </c>
      <c r="K40" s="25">
        <v>58.823529411764703</v>
      </c>
      <c r="L40" s="45">
        <v>10</v>
      </c>
      <c r="M40" s="25">
        <v>29.411764705882401</v>
      </c>
      <c r="N40" s="45">
        <v>0</v>
      </c>
      <c r="O40" s="25">
        <v>0</v>
      </c>
      <c r="P40" s="49" t="s">
        <v>68</v>
      </c>
      <c r="Q40" s="28">
        <v>5.8823529411764701</v>
      </c>
      <c r="R40" s="46" t="s">
        <v>68</v>
      </c>
      <c r="S40" s="30">
        <v>5.8823529411764701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44</v>
      </c>
      <c r="C41" s="35">
        <v>4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 t="s">
        <v>68</v>
      </c>
      <c r="K41" s="37">
        <v>50</v>
      </c>
      <c r="L41" s="47" t="s">
        <v>68</v>
      </c>
      <c r="M41" s="37">
        <v>50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45</v>
      </c>
      <c r="C42" s="23">
        <v>96</v>
      </c>
      <c r="D42" s="24">
        <v>0</v>
      </c>
      <c r="E42" s="25">
        <v>0</v>
      </c>
      <c r="F42" s="45" t="s">
        <v>68</v>
      </c>
      <c r="G42" s="25">
        <v>2.0833333333333299</v>
      </c>
      <c r="H42" s="45" t="s">
        <v>68</v>
      </c>
      <c r="I42" s="25">
        <v>2.0833333333333299</v>
      </c>
      <c r="J42" s="26">
        <v>22</v>
      </c>
      <c r="K42" s="25">
        <v>22.9166666666667</v>
      </c>
      <c r="L42" s="26">
        <v>66</v>
      </c>
      <c r="M42" s="25">
        <v>68.75</v>
      </c>
      <c r="N42" s="26">
        <v>0</v>
      </c>
      <c r="O42" s="25">
        <v>0</v>
      </c>
      <c r="P42" s="27">
        <v>4</v>
      </c>
      <c r="Q42" s="28">
        <v>4.1666666666666696</v>
      </c>
      <c r="R42" s="46" t="s">
        <v>68</v>
      </c>
      <c r="S42" s="30">
        <v>2.0833333333333299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46</v>
      </c>
      <c r="C43" s="35">
        <v>33</v>
      </c>
      <c r="D43" s="36">
        <v>5</v>
      </c>
      <c r="E43" s="37">
        <v>15.1515151515152</v>
      </c>
      <c r="F43" s="47">
        <v>0</v>
      </c>
      <c r="G43" s="37">
        <v>0</v>
      </c>
      <c r="H43" s="38">
        <v>5</v>
      </c>
      <c r="I43" s="37">
        <v>15.1515151515152</v>
      </c>
      <c r="J43" s="47" t="s">
        <v>68</v>
      </c>
      <c r="K43" s="37">
        <v>6.0606060606060597</v>
      </c>
      <c r="L43" s="38">
        <v>15</v>
      </c>
      <c r="M43" s="37">
        <v>45.454545454545503</v>
      </c>
      <c r="N43" s="38">
        <v>0</v>
      </c>
      <c r="O43" s="37">
        <v>0</v>
      </c>
      <c r="P43" s="50">
        <v>6</v>
      </c>
      <c r="Q43" s="40">
        <v>18.181818181818201</v>
      </c>
      <c r="R43" s="48" t="s">
        <v>68</v>
      </c>
      <c r="S43" s="41">
        <v>6.0606060606060597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47</v>
      </c>
      <c r="C44" s="23">
        <v>52</v>
      </c>
      <c r="D44" s="46">
        <v>0</v>
      </c>
      <c r="E44" s="25">
        <v>0</v>
      </c>
      <c r="F44" s="45" t="s">
        <v>68</v>
      </c>
      <c r="G44" s="25">
        <v>3.8461538461538498</v>
      </c>
      <c r="H44" s="45">
        <v>6</v>
      </c>
      <c r="I44" s="25">
        <v>11.538461538461499</v>
      </c>
      <c r="J44" s="45" t="s">
        <v>68</v>
      </c>
      <c r="K44" s="25">
        <v>3.8461538461538498</v>
      </c>
      <c r="L44" s="45">
        <v>40</v>
      </c>
      <c r="M44" s="25">
        <v>76.923076923076906</v>
      </c>
      <c r="N44" s="26">
        <v>0</v>
      </c>
      <c r="O44" s="25">
        <v>0</v>
      </c>
      <c r="P44" s="49" t="s">
        <v>68</v>
      </c>
      <c r="Q44" s="28">
        <v>3.8461538461538498</v>
      </c>
      <c r="R44" s="46" t="s">
        <v>68</v>
      </c>
      <c r="S44" s="30">
        <v>3.8461538461538498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48</v>
      </c>
      <c r="C45" s="35">
        <v>48</v>
      </c>
      <c r="D45" s="48" t="s">
        <v>68</v>
      </c>
      <c r="E45" s="37">
        <v>4.1666666666666696</v>
      </c>
      <c r="F45" s="38">
        <v>0</v>
      </c>
      <c r="G45" s="37">
        <v>0</v>
      </c>
      <c r="H45" s="38">
        <v>4</v>
      </c>
      <c r="I45" s="37">
        <v>8.3333333333333304</v>
      </c>
      <c r="J45" s="38">
        <v>14</v>
      </c>
      <c r="K45" s="37">
        <v>29.1666666666667</v>
      </c>
      <c r="L45" s="38">
        <v>26</v>
      </c>
      <c r="M45" s="37">
        <v>54.1666666666667</v>
      </c>
      <c r="N45" s="47">
        <v>0</v>
      </c>
      <c r="O45" s="37">
        <v>0</v>
      </c>
      <c r="P45" s="50" t="s">
        <v>68</v>
      </c>
      <c r="Q45" s="40">
        <v>4.1666666666666696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49</v>
      </c>
      <c r="C46" s="23">
        <v>4</v>
      </c>
      <c r="D46" s="24">
        <v>0</v>
      </c>
      <c r="E46" s="25">
        <v>0</v>
      </c>
      <c r="F46" s="45">
        <v>0</v>
      </c>
      <c r="G46" s="25">
        <v>0</v>
      </c>
      <c r="H46" s="45" t="s">
        <v>68</v>
      </c>
      <c r="I46" s="25">
        <v>50</v>
      </c>
      <c r="J46" s="45">
        <v>0</v>
      </c>
      <c r="K46" s="25">
        <v>0</v>
      </c>
      <c r="L46" s="45" t="s">
        <v>68</v>
      </c>
      <c r="M46" s="25">
        <v>50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50</v>
      </c>
      <c r="C47" s="35">
        <v>33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13</v>
      </c>
      <c r="K47" s="37">
        <v>39.393939393939398</v>
      </c>
      <c r="L47" s="38">
        <v>16</v>
      </c>
      <c r="M47" s="37">
        <v>48.484848484848499</v>
      </c>
      <c r="N47" s="47" t="s">
        <v>68</v>
      </c>
      <c r="O47" s="37">
        <v>6.0606060606060597</v>
      </c>
      <c r="P47" s="50" t="s">
        <v>68</v>
      </c>
      <c r="Q47" s="40">
        <v>6.0606060606060597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51</v>
      </c>
      <c r="C48" s="23">
        <v>10</v>
      </c>
      <c r="D48" s="46" t="s">
        <v>68</v>
      </c>
      <c r="E48" s="25">
        <v>20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8</v>
      </c>
      <c r="M48" s="25">
        <v>80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52</v>
      </c>
      <c r="C49" s="35">
        <v>56</v>
      </c>
      <c r="D49" s="36">
        <v>0</v>
      </c>
      <c r="E49" s="37">
        <v>0</v>
      </c>
      <c r="F49" s="38">
        <v>0</v>
      </c>
      <c r="G49" s="37">
        <v>0</v>
      </c>
      <c r="H49" s="47" t="s">
        <v>68</v>
      </c>
      <c r="I49" s="37">
        <v>3.5714285714285698</v>
      </c>
      <c r="J49" s="38">
        <v>17</v>
      </c>
      <c r="K49" s="37">
        <v>30.3571428571429</v>
      </c>
      <c r="L49" s="38">
        <v>35</v>
      </c>
      <c r="M49" s="37">
        <v>62.5</v>
      </c>
      <c r="N49" s="47">
        <v>0</v>
      </c>
      <c r="O49" s="37">
        <v>0</v>
      </c>
      <c r="P49" s="50" t="s">
        <v>68</v>
      </c>
      <c r="Q49" s="40">
        <v>3.5714285714285698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53</v>
      </c>
      <c r="C50" s="23">
        <v>141</v>
      </c>
      <c r="D50" s="24">
        <v>0</v>
      </c>
      <c r="E50" s="25">
        <v>0</v>
      </c>
      <c r="F50" s="26">
        <v>0</v>
      </c>
      <c r="G50" s="25">
        <v>0</v>
      </c>
      <c r="H50" s="26">
        <v>42</v>
      </c>
      <c r="I50" s="25">
        <v>29.787234042553202</v>
      </c>
      <c r="J50" s="26">
        <v>30</v>
      </c>
      <c r="K50" s="25">
        <v>21.2765957446809</v>
      </c>
      <c r="L50" s="26">
        <v>63</v>
      </c>
      <c r="M50" s="25">
        <v>44.680851063829799</v>
      </c>
      <c r="N50" s="45">
        <v>0</v>
      </c>
      <c r="O50" s="25">
        <v>0</v>
      </c>
      <c r="P50" s="27">
        <v>6</v>
      </c>
      <c r="Q50" s="28">
        <v>4.2553191489361701</v>
      </c>
      <c r="R50" s="46" t="s">
        <v>68</v>
      </c>
      <c r="S50" s="30">
        <v>1.4184397163120599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54</v>
      </c>
      <c r="C51" s="35">
        <v>115</v>
      </c>
      <c r="D51" s="48" t="s">
        <v>68</v>
      </c>
      <c r="E51" s="37">
        <v>1.73913043478261</v>
      </c>
      <c r="F51" s="38">
        <v>0</v>
      </c>
      <c r="G51" s="37">
        <v>0</v>
      </c>
      <c r="H51" s="47">
        <v>27</v>
      </c>
      <c r="I51" s="37">
        <v>23.478260869565201</v>
      </c>
      <c r="J51" s="47" t="s">
        <v>68</v>
      </c>
      <c r="K51" s="37">
        <v>1.73913043478261</v>
      </c>
      <c r="L51" s="38">
        <v>82</v>
      </c>
      <c r="M51" s="37">
        <v>71.304347826086996</v>
      </c>
      <c r="N51" s="47">
        <v>0</v>
      </c>
      <c r="O51" s="37">
        <v>0</v>
      </c>
      <c r="P51" s="50" t="s">
        <v>68</v>
      </c>
      <c r="Q51" s="40">
        <v>1.73913043478261</v>
      </c>
      <c r="R51" s="36">
        <v>16</v>
      </c>
      <c r="S51" s="41">
        <v>13.913043478260899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55</v>
      </c>
      <c r="C52" s="69">
        <v>15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13</v>
      </c>
      <c r="M52" s="25">
        <v>86.6666666666667</v>
      </c>
      <c r="N52" s="26">
        <v>0</v>
      </c>
      <c r="O52" s="25">
        <v>0</v>
      </c>
      <c r="P52" s="49" t="s">
        <v>68</v>
      </c>
      <c r="Q52" s="28">
        <v>13.3333333333333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56</v>
      </c>
      <c r="C53" s="35">
        <v>69</v>
      </c>
      <c r="D53" s="48">
        <v>0</v>
      </c>
      <c r="E53" s="37">
        <v>0</v>
      </c>
      <c r="F53" s="38">
        <v>0</v>
      </c>
      <c r="G53" s="52">
        <v>0</v>
      </c>
      <c r="H53" s="47" t="s">
        <v>68</v>
      </c>
      <c r="I53" s="52">
        <v>2.8985507246376798</v>
      </c>
      <c r="J53" s="38">
        <v>47</v>
      </c>
      <c r="K53" s="37">
        <v>68.115942028985501</v>
      </c>
      <c r="L53" s="38">
        <v>16</v>
      </c>
      <c r="M53" s="37">
        <v>23.188405797101399</v>
      </c>
      <c r="N53" s="38">
        <v>0</v>
      </c>
      <c r="O53" s="37">
        <v>0</v>
      </c>
      <c r="P53" s="50">
        <v>4</v>
      </c>
      <c r="Q53" s="40">
        <v>5.7971014492753596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57</v>
      </c>
      <c r="C54" s="23">
        <v>103</v>
      </c>
      <c r="D54" s="24">
        <v>4</v>
      </c>
      <c r="E54" s="25">
        <v>3.8834951456310698</v>
      </c>
      <c r="F54" s="45" t="s">
        <v>68</v>
      </c>
      <c r="G54" s="25">
        <v>1.94174757281553</v>
      </c>
      <c r="H54" s="26">
        <v>9</v>
      </c>
      <c r="I54" s="25">
        <v>8.7378640776699008</v>
      </c>
      <c r="J54" s="45">
        <v>5</v>
      </c>
      <c r="K54" s="25">
        <v>4.8543689320388301</v>
      </c>
      <c r="L54" s="26">
        <v>75</v>
      </c>
      <c r="M54" s="25">
        <v>72.815533980582501</v>
      </c>
      <c r="N54" s="45" t="s">
        <v>68</v>
      </c>
      <c r="O54" s="25">
        <v>1.94174757281553</v>
      </c>
      <c r="P54" s="49">
        <v>6</v>
      </c>
      <c r="Q54" s="28">
        <v>5.8252427184466002</v>
      </c>
      <c r="R54" s="46">
        <v>4</v>
      </c>
      <c r="S54" s="30">
        <v>3.8834951456310698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58</v>
      </c>
      <c r="C55" s="35">
        <v>18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68</v>
      </c>
      <c r="K55" s="37">
        <v>11.1111111111111</v>
      </c>
      <c r="L55" s="38">
        <v>16</v>
      </c>
      <c r="M55" s="37">
        <v>88.8888888888889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59</v>
      </c>
      <c r="C56" s="23">
        <v>217</v>
      </c>
      <c r="D56" s="24">
        <v>7</v>
      </c>
      <c r="E56" s="25">
        <v>3.2258064516128999</v>
      </c>
      <c r="F56" s="45">
        <v>0</v>
      </c>
      <c r="G56" s="25">
        <v>0</v>
      </c>
      <c r="H56" s="26">
        <v>6</v>
      </c>
      <c r="I56" s="25">
        <v>2.7649769585253501</v>
      </c>
      <c r="J56" s="26">
        <v>37</v>
      </c>
      <c r="K56" s="25">
        <v>17.050691244239601</v>
      </c>
      <c r="L56" s="26">
        <v>162</v>
      </c>
      <c r="M56" s="25">
        <v>74.654377880184299</v>
      </c>
      <c r="N56" s="26">
        <v>0</v>
      </c>
      <c r="O56" s="25">
        <v>0</v>
      </c>
      <c r="P56" s="49">
        <v>5</v>
      </c>
      <c r="Q56" s="28">
        <v>2.30414746543779</v>
      </c>
      <c r="R56" s="46" t="s">
        <v>68</v>
      </c>
      <c r="S56" s="30">
        <v>0.92165898617511499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60</v>
      </c>
      <c r="C57" s="54">
        <v>36</v>
      </c>
      <c r="D57" s="78" t="s">
        <v>68</v>
      </c>
      <c r="E57" s="56">
        <v>5.5555555555555598</v>
      </c>
      <c r="F57" s="57">
        <v>0</v>
      </c>
      <c r="G57" s="56">
        <v>0</v>
      </c>
      <c r="H57" s="58">
        <v>4</v>
      </c>
      <c r="I57" s="56">
        <v>11.1111111111111</v>
      </c>
      <c r="J57" s="57">
        <v>0</v>
      </c>
      <c r="K57" s="56">
        <v>0</v>
      </c>
      <c r="L57" s="57">
        <v>28</v>
      </c>
      <c r="M57" s="56">
        <v>77.7777777777778</v>
      </c>
      <c r="N57" s="57">
        <v>0</v>
      </c>
      <c r="O57" s="56">
        <v>0</v>
      </c>
      <c r="P57" s="59" t="s">
        <v>68</v>
      </c>
      <c r="Q57" s="60">
        <v>5.5555555555555598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2,976 public school female students with disabilities served under the Individuals with Disabilities Education Act (IDEA) subjected to seclusion, 55 (1.8%)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67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66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T4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MechR_IDEA_Total</vt:lpstr>
      <vt:lpstr>MechR_IDEA_Male</vt:lpstr>
      <vt:lpstr>MechR_IDEA_Female</vt:lpstr>
      <vt:lpstr>PhysR_IDEA_Total</vt:lpstr>
      <vt:lpstr>PhysR_IDEA_Male</vt:lpstr>
      <vt:lpstr>PhysR_IDEA_Female</vt:lpstr>
      <vt:lpstr>Seclusion_IDEA_Total</vt:lpstr>
      <vt:lpstr>Seclusion_IDEA_Male</vt:lpstr>
      <vt:lpstr>Seclusion_IDEA_Female</vt:lpstr>
      <vt:lpstr>MechR_IDEA_Female!Print_Area</vt:lpstr>
      <vt:lpstr>MechR_IDEA_Male!Print_Area</vt:lpstr>
      <vt:lpstr>MechR_IDEA_Total!Print_Area</vt:lpstr>
      <vt:lpstr>PhysR_IDEA_Female!Print_Area</vt:lpstr>
      <vt:lpstr>PhysR_IDEA_Male!Print_Area</vt:lpstr>
      <vt:lpstr>PhysR_IDEA_Total!Print_Area</vt:lpstr>
      <vt:lpstr>Seclusion_IDEA_Female!Print_Area</vt:lpstr>
      <vt:lpstr>Seclusion_IDEA_Male!Print_Area</vt:lpstr>
      <vt:lpstr>Seclusion_IDEA_Total!Print_Area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2015-09-20T00:57:46Z</cp:lastPrinted>
  <dcterms:created xsi:type="dcterms:W3CDTF">2014-03-02T22:16:30Z</dcterms:created>
  <dcterms:modified xsi:type="dcterms:W3CDTF">2015-11-16T15:27:41Z</dcterms:modified>
  <cp:category/>
</cp:coreProperties>
</file>