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745" yWindow="720" windowWidth="25440" windowHeight="15990" tabRatio="1000"/>
  </bookViews>
  <sheets>
    <sheet name="MechR_Total" sheetId="50" r:id="rId1"/>
    <sheet name="MechR_Male" sheetId="33" r:id="rId2"/>
    <sheet name="MechR_Female" sheetId="51" r:id="rId3"/>
    <sheet name="PhysR_Total" sheetId="52" r:id="rId4"/>
    <sheet name="PhysR_Male" sheetId="53" r:id="rId5"/>
    <sheet name="PhysR_Female" sheetId="54" r:id="rId6"/>
    <sheet name="Seclusion_Total" sheetId="55" r:id="rId7"/>
    <sheet name="Seclusion_Male" sheetId="56" r:id="rId8"/>
    <sheet name="Seclusion_Female" sheetId="57" r:id="rId9"/>
  </sheets>
  <definedNames>
    <definedName name="_xlnm.Print_Area" localSheetId="2">MechR_Female!$B$1:$Y$61</definedName>
    <definedName name="_xlnm.Print_Area" localSheetId="1">MechR_Male!$B$1:$Y$61</definedName>
    <definedName name="_xlnm.Print_Area" localSheetId="0">MechR_Total!$B$1:$Y$61</definedName>
    <definedName name="_xlnm.Print_Area" localSheetId="5">PhysR_Female!$B$1:$Y$61</definedName>
    <definedName name="_xlnm.Print_Area" localSheetId="4">PhysR_Male!$B$1:$Y$61</definedName>
    <definedName name="_xlnm.Print_Area" localSheetId="3">PhysR_Total!$B$1:$Y$61</definedName>
    <definedName name="_xlnm.Print_Area" localSheetId="8">Seclusion_Female!$B$1:$Y$61</definedName>
    <definedName name="_xlnm.Print_Area" localSheetId="7">Seclusion_Male!$B$1:$Y$61</definedName>
    <definedName name="_xlnm.Print_Area" localSheetId="6">Seclusion_Total!$B$1:$Y$61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57" l="1"/>
  <c r="B59" i="54"/>
  <c r="B59" i="51"/>
  <c r="B59" i="56"/>
  <c r="B59" i="53"/>
  <c r="B59" i="33"/>
  <c r="B59" i="55"/>
  <c r="B59" i="52"/>
  <c r="B59" i="50"/>
</calcChain>
</file>

<file path=xl/sharedStrings.xml><?xml version="1.0" encoding="utf-8"?>
<sst xmlns="http://schemas.openxmlformats.org/spreadsheetml/2006/main" count="1960" uniqueCount="85">
  <si>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</si>
  <si>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</si>
  <si>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</si>
  <si>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</si>
  <si>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</si>
  <si>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</si>
  <si>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</si>
  <si>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</si>
  <si>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</si>
  <si>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</si>
  <si>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</si>
  <si>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</si>
  <si>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</si>
  <si>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</si>
  <si>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</si>
  <si>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</si>
  <si>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</si>
  <si>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</si>
  <si>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Students With Disabilities Served Under IDEA</t>
  </si>
  <si>
    <t>Mechanical restraint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</si>
  <si>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</si>
  <si>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</si>
  <si>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</si>
  <si>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</si>
  <si>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</si>
  <si>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</si>
  <si>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</si>
  <si>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</si>
  <si>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</si>
  <si>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</si>
  <si>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</si>
  <si>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</si>
  <si>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</si>
  <si>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</si>
  <si>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</si>
  <si>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</si>
  <si>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</si>
  <si>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</si>
  <si>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</si>
  <si>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</si>
  <si>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</si>
  <si>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</si>
  <si>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</si>
  <si>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</si>
  <si>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</si>
  <si>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</si>
  <si>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</si>
  <si>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</si>
  <si>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</si>
  <si>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</si>
  <si>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</si>
  <si>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</si>
  <si>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</si>
  <si>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</si>
  <si>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</si>
  <si>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</si>
  <si>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</si>
  <si>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</si>
  <si>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</si>
  <si>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</si>
  <si>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</si>
  <si>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</si>
  <si>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</si>
  <si>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</si>
  <si>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</si>
  <si>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</si>
  <si>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</si>
  <si>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</si>
  <si>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</si>
  <si>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</si>
  <si>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</si>
  <si>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</si>
  <si>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Physical restraint</t>
  </si>
  <si>
    <t>Seclusion</t>
  </si>
  <si>
    <t xml:space="preserve">1-3 </t>
  </si>
  <si>
    <t>Number of Schools</t>
  </si>
  <si>
    <t>Number and percentage of public school male students with and without disabilities subjected to mechanical restraint, by race/ethnicity, whether with disabilities served under IDEA or Section 504, and English proficiency, by state: School Year 2011-12</t>
  </si>
  <si>
    <t>Number and percentage of public school female students with and without disabilities subjected to mechanical restraint, by race/ethnicity, whether with disabilities served under IDEA or Section 504, and English proficiency, by state: School Year 2011-12</t>
  </si>
  <si>
    <t>Number and percentage of public school male students with and without disabilities subjected to physical restraint, by race/ethnicity, whether with disabilities served under IDEA or Section 504, and English proficiency, by state: School Year 2011-12</t>
  </si>
  <si>
    <t>Number and percentage of public school female students with and without disabilities subjected to physical restraint, by race/ethnicity, whether with disabilities served under IDEA or Section 504, and English proficiency, by state: School Year 2011-12</t>
  </si>
  <si>
    <t>Number and percentage of public school students with and without disabilities subjected to mechanical restraint, by race/ethnicity, whether with disabilities served under IDEA or Section 504, and English proficiency, by state: School Year 2011-12</t>
  </si>
  <si>
    <t>Number and percentage of public school students with and without disabilities subjected to physical restraint, by race/ethnicity, whether with disabilities served under IDEA or Section 504, and English proficiency, by state: School Year 2011-12</t>
  </si>
  <si>
    <t>Number and percentage of public school students with and without disabilities subjected to seclusion, by race/ethnicity, whether with disabilities served under IDEA or Section 504, and English proficiency, by state: School Year 2011-12</t>
  </si>
  <si>
    <t>Number and percentage of public school male students with and without disabilities subjected to seclusion, by race/ethnicity, whether with disabilities served under IDEA or Section 504, and English proficiency, by state: School Year 2011-12</t>
  </si>
  <si>
    <t>Number and percentage of public school female students with and without disabilities subjected to seclusion, by race/ethnicity, whether with disabilities served under IDEA or Section 504, and English proficiency, by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</si>
</sst>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6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4" fontId="17" fillId="0" borderId="5" xfId="2" quotePrefix="1" applyNumberFormat="1" applyFont="1" applyFill="1" applyBorder="1" applyAlignment="1">
      <alignment horizontal="right"/>
    </xf>
    <xf numFmtId="164" fontId="17" fillId="2" borderId="0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216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tabSelected="1" workbookViewId="0">
      <selection activeCell="D21" sqref="D21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1" t="s">
        <v>80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2" t="s">
        <v>0</v>
      </c>
      <c r="C3" s="84" t="s">
        <v>11</v>
      </c>
      <c r="D3" s="86" t="s">
        <v>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8"/>
      <c r="R3" s="89" t="s">
        <v>18</v>
      </c>
      <c r="S3" s="90"/>
      <c r="T3" s="89" t="s">
        <v>12</v>
      </c>
      <c r="U3" s="90"/>
      <c r="V3" s="89" t="s">
        <v>13</v>
      </c>
      <c r="W3" s="90"/>
      <c r="X3" s="93" t="s">
        <v>75</v>
      </c>
      <c r="Y3" s="95" t="s">
        <v>14</v>
      </c>
    </row>
    <row r="4" spans="1:25" s="12" customFormat="1" ht="24.95" customHeight="1" x14ac:dyDescent="0.2">
      <c r="A4" s="11"/>
      <c r="B4" s="83"/>
      <c r="C4" s="85"/>
      <c r="D4" s="97" t="s">
        <v>1</v>
      </c>
      <c r="E4" s="98"/>
      <c r="F4" s="99" t="s">
        <v>2</v>
      </c>
      <c r="G4" s="98"/>
      <c r="H4" s="100" t="s">
        <v>3</v>
      </c>
      <c r="I4" s="98"/>
      <c r="J4" s="100" t="s">
        <v>4</v>
      </c>
      <c r="K4" s="98"/>
      <c r="L4" s="100" t="s">
        <v>5</v>
      </c>
      <c r="M4" s="98"/>
      <c r="N4" s="100" t="s">
        <v>6</v>
      </c>
      <c r="O4" s="98"/>
      <c r="P4" s="100" t="s">
        <v>7</v>
      </c>
      <c r="Q4" s="101"/>
      <c r="R4" s="91"/>
      <c r="S4" s="92"/>
      <c r="T4" s="91"/>
      <c r="U4" s="92"/>
      <c r="V4" s="91"/>
      <c r="W4" s="92"/>
      <c r="X4" s="94"/>
      <c r="Y4" s="96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19</v>
      </c>
      <c r="B6" s="22" t="s">
        <v>20</v>
      </c>
      <c r="C6" s="23">
        <v>9243</v>
      </c>
      <c r="D6" s="24">
        <v>95</v>
      </c>
      <c r="E6" s="25">
        <v>1.02780482527318</v>
      </c>
      <c r="F6" s="26">
        <v>216</v>
      </c>
      <c r="G6" s="25">
        <v>2.3369036027263901</v>
      </c>
      <c r="H6" s="26">
        <v>1822</v>
      </c>
      <c r="I6" s="25">
        <v>19.712214648923499</v>
      </c>
      <c r="J6" s="26">
        <v>3741</v>
      </c>
      <c r="K6" s="25">
        <v>40.473872119441701</v>
      </c>
      <c r="L6" s="26">
        <v>3193</v>
      </c>
      <c r="M6" s="25">
        <v>34.545061127339601</v>
      </c>
      <c r="N6" s="26">
        <v>23</v>
      </c>
      <c r="O6" s="25">
        <v>0.24883695769771699</v>
      </c>
      <c r="P6" s="27">
        <v>153</v>
      </c>
      <c r="Q6" s="28">
        <v>1.65530671859786</v>
      </c>
      <c r="R6" s="29">
        <v>2836</v>
      </c>
      <c r="S6" s="30">
        <v>30.682678783944599</v>
      </c>
      <c r="T6" s="29">
        <v>106</v>
      </c>
      <c r="U6" s="28">
        <v>1.1468138050416501</v>
      </c>
      <c r="V6" s="29">
        <v>350</v>
      </c>
      <c r="W6" s="30">
        <v>3.78664935626961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19</v>
      </c>
      <c r="B7" s="34" t="s">
        <v>21</v>
      </c>
      <c r="C7" s="35">
        <v>60</v>
      </c>
      <c r="D7" s="36">
        <v>0</v>
      </c>
      <c r="E7" s="37">
        <v>0</v>
      </c>
      <c r="F7" s="38">
        <v>0</v>
      </c>
      <c r="G7" s="37">
        <v>0</v>
      </c>
      <c r="H7" s="38">
        <v>4</v>
      </c>
      <c r="I7" s="37">
        <v>6.6666666666666696</v>
      </c>
      <c r="J7" s="38">
        <v>36</v>
      </c>
      <c r="K7" s="37">
        <v>60</v>
      </c>
      <c r="L7" s="38">
        <v>20</v>
      </c>
      <c r="M7" s="37">
        <v>33.3333333333333</v>
      </c>
      <c r="N7" s="38">
        <v>0</v>
      </c>
      <c r="O7" s="37">
        <v>0</v>
      </c>
      <c r="P7" s="39">
        <v>0</v>
      </c>
      <c r="Q7" s="40">
        <v>0</v>
      </c>
      <c r="R7" s="48">
        <v>36</v>
      </c>
      <c r="S7" s="41">
        <v>60</v>
      </c>
      <c r="T7" s="36">
        <v>0</v>
      </c>
      <c r="U7" s="40">
        <v>0</v>
      </c>
      <c r="V7" s="48">
        <v>4</v>
      </c>
      <c r="W7" s="41">
        <v>6.6666666666666696</v>
      </c>
      <c r="X7" s="42">
        <v>1432</v>
      </c>
      <c r="Y7" s="43">
        <v>100</v>
      </c>
    </row>
    <row r="8" spans="1:25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46">
        <v>0</v>
      </c>
      <c r="U8" s="28">
        <v>0</v>
      </c>
      <c r="V8" s="46">
        <v>0</v>
      </c>
      <c r="W8" s="30">
        <v>0</v>
      </c>
      <c r="X8" s="31">
        <v>493</v>
      </c>
      <c r="Y8" s="32">
        <v>100</v>
      </c>
    </row>
    <row r="9" spans="1:25" s="33" customFormat="1" ht="15" customHeight="1" x14ac:dyDescent="0.2">
      <c r="A9" s="21" t="s">
        <v>19</v>
      </c>
      <c r="B9" s="34" t="s">
        <v>23</v>
      </c>
      <c r="C9" s="35">
        <v>38</v>
      </c>
      <c r="D9" s="48">
        <v>6</v>
      </c>
      <c r="E9" s="37">
        <v>15.789473684210501</v>
      </c>
      <c r="F9" s="38">
        <v>0</v>
      </c>
      <c r="G9" s="37">
        <v>0</v>
      </c>
      <c r="H9" s="47">
        <v>4</v>
      </c>
      <c r="I9" s="37">
        <v>10.526315789473699</v>
      </c>
      <c r="J9" s="38">
        <v>0</v>
      </c>
      <c r="K9" s="37">
        <v>0</v>
      </c>
      <c r="L9" s="38">
        <v>28</v>
      </c>
      <c r="M9" s="37">
        <v>73.684210526315795</v>
      </c>
      <c r="N9" s="47">
        <v>0</v>
      </c>
      <c r="O9" s="37">
        <v>0</v>
      </c>
      <c r="P9" s="39">
        <v>0</v>
      </c>
      <c r="Q9" s="40">
        <v>0</v>
      </c>
      <c r="R9" s="36">
        <v>18</v>
      </c>
      <c r="S9" s="41">
        <v>47.368421052631597</v>
      </c>
      <c r="T9" s="48" t="s">
        <v>74</v>
      </c>
      <c r="U9" s="40">
        <v>5.2631578947368398</v>
      </c>
      <c r="V9" s="36">
        <v>0</v>
      </c>
      <c r="W9" s="41">
        <v>0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19</v>
      </c>
      <c r="B10" s="44" t="s">
        <v>24</v>
      </c>
      <c r="C10" s="23">
        <v>193</v>
      </c>
      <c r="D10" s="24">
        <v>0</v>
      </c>
      <c r="E10" s="25">
        <v>0</v>
      </c>
      <c r="F10" s="45" t="s">
        <v>74</v>
      </c>
      <c r="G10" s="25">
        <v>1.03626943005181</v>
      </c>
      <c r="H10" s="26">
        <v>6</v>
      </c>
      <c r="I10" s="25">
        <v>3.1088082901554399</v>
      </c>
      <c r="J10" s="26">
        <v>71</v>
      </c>
      <c r="K10" s="25">
        <v>36.787564766839402</v>
      </c>
      <c r="L10" s="26">
        <v>108</v>
      </c>
      <c r="M10" s="25">
        <v>55.958549222797899</v>
      </c>
      <c r="N10" s="45" t="s">
        <v>74</v>
      </c>
      <c r="O10" s="25">
        <v>1.03626943005181</v>
      </c>
      <c r="P10" s="49">
        <v>4</v>
      </c>
      <c r="Q10" s="28">
        <v>2.0725388601036299</v>
      </c>
      <c r="R10" s="24">
        <v>82</v>
      </c>
      <c r="S10" s="30">
        <v>42.487046632124397</v>
      </c>
      <c r="T10" s="46">
        <v>4</v>
      </c>
      <c r="U10" s="28">
        <v>2.0725388601036299</v>
      </c>
      <c r="V10" s="24">
        <v>4</v>
      </c>
      <c r="W10" s="30">
        <v>2.0725388601036299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19</v>
      </c>
      <c r="B11" s="34" t="s">
        <v>25</v>
      </c>
      <c r="C11" s="35">
        <v>505</v>
      </c>
      <c r="D11" s="36">
        <v>4</v>
      </c>
      <c r="E11" s="37">
        <v>0.79207920792079201</v>
      </c>
      <c r="F11" s="38">
        <v>6</v>
      </c>
      <c r="G11" s="37">
        <v>1.1881188118811901</v>
      </c>
      <c r="H11" s="38">
        <v>359</v>
      </c>
      <c r="I11" s="37">
        <v>71.089108910891099</v>
      </c>
      <c r="J11" s="38">
        <v>73</v>
      </c>
      <c r="K11" s="37">
        <v>14.4554455445545</v>
      </c>
      <c r="L11" s="38">
        <v>55</v>
      </c>
      <c r="M11" s="37">
        <v>10.891089108910901</v>
      </c>
      <c r="N11" s="47">
        <v>4</v>
      </c>
      <c r="O11" s="37">
        <v>0.79207920792079201</v>
      </c>
      <c r="P11" s="50">
        <v>4</v>
      </c>
      <c r="Q11" s="40">
        <v>0.79207920792079201</v>
      </c>
      <c r="R11" s="36">
        <v>129</v>
      </c>
      <c r="S11" s="41">
        <v>25.5445544554455</v>
      </c>
      <c r="T11" s="48" t="s">
        <v>74</v>
      </c>
      <c r="U11" s="40">
        <v>0.396039603960396</v>
      </c>
      <c r="V11" s="36">
        <v>74</v>
      </c>
      <c r="W11" s="41">
        <v>14.6534653465347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19</v>
      </c>
      <c r="B12" s="44" t="s">
        <v>26</v>
      </c>
      <c r="C12" s="23">
        <v>70</v>
      </c>
      <c r="D12" s="24">
        <v>0</v>
      </c>
      <c r="E12" s="25">
        <v>0</v>
      </c>
      <c r="F12" s="45" t="s">
        <v>74</v>
      </c>
      <c r="G12" s="25">
        <v>2.8571428571428599</v>
      </c>
      <c r="H12" s="26">
        <v>30</v>
      </c>
      <c r="I12" s="25">
        <v>42.857142857142897</v>
      </c>
      <c r="J12" s="26">
        <v>11</v>
      </c>
      <c r="K12" s="25">
        <v>15.714285714285699</v>
      </c>
      <c r="L12" s="26">
        <v>27</v>
      </c>
      <c r="M12" s="25">
        <v>38.571428571428598</v>
      </c>
      <c r="N12" s="26">
        <v>0</v>
      </c>
      <c r="O12" s="25">
        <v>0</v>
      </c>
      <c r="P12" s="27">
        <v>0</v>
      </c>
      <c r="Q12" s="28">
        <v>0</v>
      </c>
      <c r="R12" s="24">
        <v>28</v>
      </c>
      <c r="S12" s="30">
        <v>40</v>
      </c>
      <c r="T12" s="24">
        <v>0</v>
      </c>
      <c r="U12" s="28">
        <v>0</v>
      </c>
      <c r="V12" s="24">
        <v>0</v>
      </c>
      <c r="W12" s="30">
        <v>0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19</v>
      </c>
      <c r="B13" s="34" t="s">
        <v>27</v>
      </c>
      <c r="C13" s="35">
        <v>56</v>
      </c>
      <c r="D13" s="36">
        <v>0</v>
      </c>
      <c r="E13" s="37">
        <v>0</v>
      </c>
      <c r="F13" s="38">
        <v>0</v>
      </c>
      <c r="G13" s="37">
        <v>0</v>
      </c>
      <c r="H13" s="47">
        <v>8</v>
      </c>
      <c r="I13" s="37">
        <v>14.285714285714301</v>
      </c>
      <c r="J13" s="47">
        <v>11</v>
      </c>
      <c r="K13" s="37">
        <v>19.6428571428571</v>
      </c>
      <c r="L13" s="47">
        <v>35</v>
      </c>
      <c r="M13" s="37">
        <v>62.5</v>
      </c>
      <c r="N13" s="38">
        <v>0</v>
      </c>
      <c r="O13" s="37">
        <v>0</v>
      </c>
      <c r="P13" s="50" t="s">
        <v>74</v>
      </c>
      <c r="Q13" s="40">
        <v>3.5714285714285698</v>
      </c>
      <c r="R13" s="36">
        <v>44</v>
      </c>
      <c r="S13" s="41">
        <v>78.571428571428598</v>
      </c>
      <c r="T13" s="48">
        <v>0</v>
      </c>
      <c r="U13" s="40">
        <v>0</v>
      </c>
      <c r="V13" s="36">
        <v>0</v>
      </c>
      <c r="W13" s="41">
        <v>0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19</v>
      </c>
      <c r="B15" s="34" t="s">
        <v>29</v>
      </c>
      <c r="C15" s="51" t="s">
        <v>74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74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19</v>
      </c>
      <c r="B16" s="44" t="s">
        <v>30</v>
      </c>
      <c r="C16" s="23">
        <v>64</v>
      </c>
      <c r="D16" s="24">
        <v>0</v>
      </c>
      <c r="E16" s="25">
        <v>0</v>
      </c>
      <c r="F16" s="45">
        <v>4</v>
      </c>
      <c r="G16" s="25">
        <v>6.25</v>
      </c>
      <c r="H16" s="26">
        <v>17</v>
      </c>
      <c r="I16" s="25">
        <v>26.5625</v>
      </c>
      <c r="J16" s="45">
        <v>17</v>
      </c>
      <c r="K16" s="25">
        <v>26.5625</v>
      </c>
      <c r="L16" s="45">
        <v>24</v>
      </c>
      <c r="M16" s="25">
        <v>37.5</v>
      </c>
      <c r="N16" s="45">
        <v>0</v>
      </c>
      <c r="O16" s="25">
        <v>0</v>
      </c>
      <c r="P16" s="49" t="s">
        <v>74</v>
      </c>
      <c r="Q16" s="28">
        <v>3.125</v>
      </c>
      <c r="R16" s="24">
        <v>46</v>
      </c>
      <c r="S16" s="30">
        <v>71.875</v>
      </c>
      <c r="T16" s="24">
        <v>0</v>
      </c>
      <c r="U16" s="28">
        <v>0</v>
      </c>
      <c r="V16" s="24">
        <v>0</v>
      </c>
      <c r="W16" s="30">
        <v>0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19</v>
      </c>
      <c r="B17" s="34" t="s">
        <v>31</v>
      </c>
      <c r="C17" s="35">
        <v>1900</v>
      </c>
      <c r="D17" s="48" t="s">
        <v>74</v>
      </c>
      <c r="E17" s="37">
        <v>0.105263157894737</v>
      </c>
      <c r="F17" s="38">
        <v>176</v>
      </c>
      <c r="G17" s="37">
        <v>9.2631578947368407</v>
      </c>
      <c r="H17" s="38">
        <v>500</v>
      </c>
      <c r="I17" s="37">
        <v>26.315789473684202</v>
      </c>
      <c r="J17" s="38">
        <v>1090</v>
      </c>
      <c r="K17" s="37">
        <v>57.368421052631597</v>
      </c>
      <c r="L17" s="38">
        <v>72</v>
      </c>
      <c r="M17" s="37">
        <v>3.7894736842105301</v>
      </c>
      <c r="N17" s="38">
        <v>0</v>
      </c>
      <c r="O17" s="37">
        <v>0</v>
      </c>
      <c r="P17" s="39">
        <v>60</v>
      </c>
      <c r="Q17" s="40">
        <v>3.1578947368421102</v>
      </c>
      <c r="R17" s="36">
        <v>181</v>
      </c>
      <c r="S17" s="41">
        <v>9.5263157894736903</v>
      </c>
      <c r="T17" s="48" t="s">
        <v>74</v>
      </c>
      <c r="U17" s="40">
        <v>0.105263157894737</v>
      </c>
      <c r="V17" s="36">
        <v>146</v>
      </c>
      <c r="W17" s="41">
        <v>7.6842105263157903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19</v>
      </c>
      <c r="B19" s="34" t="s">
        <v>33</v>
      </c>
      <c r="C19" s="51">
        <v>11</v>
      </c>
      <c r="D19" s="48">
        <v>0</v>
      </c>
      <c r="E19" s="37">
        <v>0</v>
      </c>
      <c r="F19" s="47">
        <v>0</v>
      </c>
      <c r="G19" s="37">
        <v>0</v>
      </c>
      <c r="H19" s="47" t="s">
        <v>74</v>
      </c>
      <c r="I19" s="37">
        <v>18.181818181818201</v>
      </c>
      <c r="J19" s="47">
        <v>0</v>
      </c>
      <c r="K19" s="37">
        <v>0</v>
      </c>
      <c r="L19" s="47">
        <v>9</v>
      </c>
      <c r="M19" s="37">
        <v>81.818181818181799</v>
      </c>
      <c r="N19" s="47">
        <v>0</v>
      </c>
      <c r="O19" s="37">
        <v>0</v>
      </c>
      <c r="P19" s="39">
        <v>0</v>
      </c>
      <c r="Q19" s="40">
        <v>0</v>
      </c>
      <c r="R19" s="36">
        <v>9</v>
      </c>
      <c r="S19" s="41">
        <v>81.818181818181799</v>
      </c>
      <c r="T19" s="48">
        <v>0</v>
      </c>
      <c r="U19" s="40">
        <v>0</v>
      </c>
      <c r="V19" s="36">
        <v>0</v>
      </c>
      <c r="W19" s="41">
        <v>0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19</v>
      </c>
      <c r="B20" s="44" t="s">
        <v>34</v>
      </c>
      <c r="C20" s="23">
        <v>311</v>
      </c>
      <c r="D20" s="46">
        <v>0</v>
      </c>
      <c r="E20" s="25">
        <v>0</v>
      </c>
      <c r="F20" s="26">
        <v>4</v>
      </c>
      <c r="G20" s="25">
        <v>1.2861736334405101</v>
      </c>
      <c r="H20" s="26">
        <v>38</v>
      </c>
      <c r="I20" s="25">
        <v>12.2186495176849</v>
      </c>
      <c r="J20" s="26">
        <v>155</v>
      </c>
      <c r="K20" s="25">
        <v>49.8392282958199</v>
      </c>
      <c r="L20" s="26">
        <v>112</v>
      </c>
      <c r="M20" s="25">
        <v>36.012861736334401</v>
      </c>
      <c r="N20" s="26">
        <v>0</v>
      </c>
      <c r="O20" s="25">
        <v>0</v>
      </c>
      <c r="P20" s="49" t="s">
        <v>74</v>
      </c>
      <c r="Q20" s="28">
        <v>0.64308681672025703</v>
      </c>
      <c r="R20" s="46">
        <v>246</v>
      </c>
      <c r="S20" s="30">
        <v>79.099678456591604</v>
      </c>
      <c r="T20" s="24">
        <v>11</v>
      </c>
      <c r="U20" s="28">
        <v>3.5369774919614199</v>
      </c>
      <c r="V20" s="46" t="s">
        <v>74</v>
      </c>
      <c r="W20" s="30">
        <v>0.64308681672025703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19</v>
      </c>
      <c r="B21" s="34" t="s">
        <v>35</v>
      </c>
      <c r="C21" s="35">
        <v>185</v>
      </c>
      <c r="D21" s="36">
        <v>0</v>
      </c>
      <c r="E21" s="37">
        <v>0</v>
      </c>
      <c r="F21" s="47" t="s">
        <v>74</v>
      </c>
      <c r="G21" s="37">
        <v>1.08108108108108</v>
      </c>
      <c r="H21" s="47">
        <v>10</v>
      </c>
      <c r="I21" s="37">
        <v>5.4054054054054097</v>
      </c>
      <c r="J21" s="38">
        <v>28</v>
      </c>
      <c r="K21" s="37">
        <v>15.1351351351351</v>
      </c>
      <c r="L21" s="38">
        <v>139</v>
      </c>
      <c r="M21" s="37">
        <v>75.135135135135101</v>
      </c>
      <c r="N21" s="38">
        <v>0</v>
      </c>
      <c r="O21" s="37">
        <v>0</v>
      </c>
      <c r="P21" s="50">
        <v>6</v>
      </c>
      <c r="Q21" s="40">
        <v>3.2432432432432399</v>
      </c>
      <c r="R21" s="48">
        <v>83</v>
      </c>
      <c r="S21" s="41">
        <v>44.864864864864899</v>
      </c>
      <c r="T21" s="48" t="s">
        <v>74</v>
      </c>
      <c r="U21" s="40">
        <v>1.08108108108108</v>
      </c>
      <c r="V21" s="48">
        <v>4</v>
      </c>
      <c r="W21" s="41">
        <v>2.1621621621621601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19</v>
      </c>
      <c r="B22" s="44" t="s">
        <v>36</v>
      </c>
      <c r="C22" s="23">
        <v>23</v>
      </c>
      <c r="D22" s="24">
        <v>0</v>
      </c>
      <c r="E22" s="25">
        <v>0</v>
      </c>
      <c r="F22" s="45" t="s">
        <v>74</v>
      </c>
      <c r="G22" s="25">
        <v>8.6956521739130395</v>
      </c>
      <c r="H22" s="26">
        <v>0</v>
      </c>
      <c r="I22" s="25">
        <v>0</v>
      </c>
      <c r="J22" s="45" t="s">
        <v>74</v>
      </c>
      <c r="K22" s="25">
        <v>8.6956521739130395</v>
      </c>
      <c r="L22" s="26">
        <v>17</v>
      </c>
      <c r="M22" s="25">
        <v>73.913043478260903</v>
      </c>
      <c r="N22" s="26">
        <v>0</v>
      </c>
      <c r="O22" s="25">
        <v>0</v>
      </c>
      <c r="P22" s="49" t="s">
        <v>74</v>
      </c>
      <c r="Q22" s="28">
        <v>8.6956521739130395</v>
      </c>
      <c r="R22" s="24">
        <v>23</v>
      </c>
      <c r="S22" s="30">
        <v>100</v>
      </c>
      <c r="T22" s="46">
        <v>0</v>
      </c>
      <c r="U22" s="28">
        <v>0</v>
      </c>
      <c r="V22" s="24">
        <v>0</v>
      </c>
      <c r="W22" s="30">
        <v>0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19</v>
      </c>
      <c r="B23" s="34" t="s">
        <v>37</v>
      </c>
      <c r="C23" s="35">
        <v>43</v>
      </c>
      <c r="D23" s="48">
        <v>0</v>
      </c>
      <c r="E23" s="37">
        <v>0</v>
      </c>
      <c r="F23" s="38">
        <v>0</v>
      </c>
      <c r="G23" s="37">
        <v>0</v>
      </c>
      <c r="H23" s="47">
        <v>4</v>
      </c>
      <c r="I23" s="37">
        <v>9.3023255813953494</v>
      </c>
      <c r="J23" s="38">
        <v>6</v>
      </c>
      <c r="K23" s="37">
        <v>13.953488372093</v>
      </c>
      <c r="L23" s="38">
        <v>33</v>
      </c>
      <c r="M23" s="37">
        <v>76.744186046511601</v>
      </c>
      <c r="N23" s="38">
        <v>0</v>
      </c>
      <c r="O23" s="37">
        <v>0</v>
      </c>
      <c r="P23" s="50">
        <v>0</v>
      </c>
      <c r="Q23" s="40">
        <v>0</v>
      </c>
      <c r="R23" s="36">
        <v>25</v>
      </c>
      <c r="S23" s="41">
        <v>58.139534883720899</v>
      </c>
      <c r="T23" s="48">
        <v>0</v>
      </c>
      <c r="U23" s="40">
        <v>0</v>
      </c>
      <c r="V23" s="36">
        <v>0</v>
      </c>
      <c r="W23" s="41">
        <v>0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19</v>
      </c>
      <c r="B24" s="44" t="s">
        <v>38</v>
      </c>
      <c r="C24" s="69">
        <v>11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45" t="s">
        <v>74</v>
      </c>
      <c r="K24" s="25">
        <v>18.181818181818201</v>
      </c>
      <c r="L24" s="45">
        <v>7</v>
      </c>
      <c r="M24" s="25">
        <v>63.636363636363598</v>
      </c>
      <c r="N24" s="26">
        <v>0</v>
      </c>
      <c r="O24" s="25">
        <v>0</v>
      </c>
      <c r="P24" s="49" t="s">
        <v>74</v>
      </c>
      <c r="Q24" s="28">
        <v>18.181818181818201</v>
      </c>
      <c r="R24" s="24">
        <v>9</v>
      </c>
      <c r="S24" s="30">
        <v>81.818181818181799</v>
      </c>
      <c r="T24" s="24">
        <v>0</v>
      </c>
      <c r="U24" s="28">
        <v>0</v>
      </c>
      <c r="V24" s="24">
        <v>0</v>
      </c>
      <c r="W24" s="30">
        <v>0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19</v>
      </c>
      <c r="B25" s="34" t="s">
        <v>39</v>
      </c>
      <c r="C25" s="35">
        <v>299</v>
      </c>
      <c r="D25" s="48" t="s">
        <v>74</v>
      </c>
      <c r="E25" s="37">
        <v>0.668896321070234</v>
      </c>
      <c r="F25" s="47" t="s">
        <v>74</v>
      </c>
      <c r="G25" s="37">
        <v>0.668896321070234</v>
      </c>
      <c r="H25" s="38">
        <v>12</v>
      </c>
      <c r="I25" s="37">
        <v>4.0133779264214002</v>
      </c>
      <c r="J25" s="38">
        <v>197</v>
      </c>
      <c r="K25" s="37">
        <v>65.886287625418106</v>
      </c>
      <c r="L25" s="38">
        <v>84</v>
      </c>
      <c r="M25" s="37">
        <v>28.0936454849498</v>
      </c>
      <c r="N25" s="47">
        <v>0</v>
      </c>
      <c r="O25" s="37">
        <v>0</v>
      </c>
      <c r="P25" s="50" t="s">
        <v>74</v>
      </c>
      <c r="Q25" s="40">
        <v>0.668896321070234</v>
      </c>
      <c r="R25" s="36">
        <v>59</v>
      </c>
      <c r="S25" s="41">
        <v>19.732441471571899</v>
      </c>
      <c r="T25" s="36">
        <v>12</v>
      </c>
      <c r="U25" s="40">
        <v>4.0133779264214002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19</v>
      </c>
      <c r="B26" s="44" t="s">
        <v>40</v>
      </c>
      <c r="C26" s="69">
        <v>12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>
        <v>12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10</v>
      </c>
      <c r="S26" s="30">
        <v>83.3333333333333</v>
      </c>
      <c r="T26" s="24">
        <v>0</v>
      </c>
      <c r="U26" s="28">
        <v>0</v>
      </c>
      <c r="V26" s="24">
        <v>0</v>
      </c>
      <c r="W26" s="30">
        <v>0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19</v>
      </c>
      <c r="B27" s="34" t="s">
        <v>41</v>
      </c>
      <c r="C27" s="51">
        <v>4</v>
      </c>
      <c r="D27" s="36">
        <v>0</v>
      </c>
      <c r="E27" s="37">
        <v>0</v>
      </c>
      <c r="F27" s="38">
        <v>0</v>
      </c>
      <c r="G27" s="37">
        <v>0</v>
      </c>
      <c r="H27" s="47" t="s">
        <v>74</v>
      </c>
      <c r="I27" s="37">
        <v>50</v>
      </c>
      <c r="J27" s="38">
        <v>0</v>
      </c>
      <c r="K27" s="37">
        <v>0</v>
      </c>
      <c r="L27" s="47" t="s">
        <v>74</v>
      </c>
      <c r="M27" s="37">
        <v>50</v>
      </c>
      <c r="N27" s="38">
        <v>0</v>
      </c>
      <c r="O27" s="37">
        <v>0</v>
      </c>
      <c r="P27" s="39">
        <v>0</v>
      </c>
      <c r="Q27" s="40">
        <v>0</v>
      </c>
      <c r="R27" s="36">
        <v>4</v>
      </c>
      <c r="S27" s="41">
        <v>100</v>
      </c>
      <c r="T27" s="36">
        <v>0</v>
      </c>
      <c r="U27" s="40">
        <v>0</v>
      </c>
      <c r="V27" s="36">
        <v>0</v>
      </c>
      <c r="W27" s="41">
        <v>0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19</v>
      </c>
      <c r="B28" s="44" t="s">
        <v>42</v>
      </c>
      <c r="C28" s="23">
        <v>57</v>
      </c>
      <c r="D28" s="24">
        <v>0</v>
      </c>
      <c r="E28" s="25">
        <v>0</v>
      </c>
      <c r="F28" s="26">
        <v>0</v>
      </c>
      <c r="G28" s="25">
        <v>0</v>
      </c>
      <c r="H28" s="45">
        <v>14</v>
      </c>
      <c r="I28" s="25">
        <v>24.5614035087719</v>
      </c>
      <c r="J28" s="26">
        <v>4</v>
      </c>
      <c r="K28" s="25">
        <v>7.0175438596491198</v>
      </c>
      <c r="L28" s="45">
        <v>39</v>
      </c>
      <c r="M28" s="25">
        <v>68.421052631578902</v>
      </c>
      <c r="N28" s="26">
        <v>0</v>
      </c>
      <c r="O28" s="25">
        <v>0</v>
      </c>
      <c r="P28" s="27">
        <v>0</v>
      </c>
      <c r="Q28" s="28">
        <v>0</v>
      </c>
      <c r="R28" s="24">
        <v>51</v>
      </c>
      <c r="S28" s="30">
        <v>89.473684210526301</v>
      </c>
      <c r="T28" s="24">
        <v>0</v>
      </c>
      <c r="U28" s="28">
        <v>0</v>
      </c>
      <c r="V28" s="24">
        <v>0</v>
      </c>
      <c r="W28" s="30">
        <v>0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19</v>
      </c>
      <c r="B29" s="34" t="s">
        <v>43</v>
      </c>
      <c r="C29" s="35">
        <v>603</v>
      </c>
      <c r="D29" s="48">
        <v>8</v>
      </c>
      <c r="E29" s="37">
        <v>1.32669983416252</v>
      </c>
      <c r="F29" s="47">
        <v>4</v>
      </c>
      <c r="G29" s="37">
        <v>0.66334991708126001</v>
      </c>
      <c r="H29" s="38">
        <v>35</v>
      </c>
      <c r="I29" s="37">
        <v>5.8043117744610297</v>
      </c>
      <c r="J29" s="38">
        <v>46</v>
      </c>
      <c r="K29" s="37">
        <v>7.6285240464344897</v>
      </c>
      <c r="L29" s="38">
        <v>502</v>
      </c>
      <c r="M29" s="37">
        <v>83.250414593698196</v>
      </c>
      <c r="N29" s="38">
        <v>0</v>
      </c>
      <c r="O29" s="37">
        <v>0</v>
      </c>
      <c r="P29" s="39">
        <v>8</v>
      </c>
      <c r="Q29" s="40">
        <v>1.32669983416252</v>
      </c>
      <c r="R29" s="48">
        <v>212</v>
      </c>
      <c r="S29" s="41">
        <v>35.157545605306801</v>
      </c>
      <c r="T29" s="36">
        <v>6</v>
      </c>
      <c r="U29" s="40">
        <v>0.99502487562189101</v>
      </c>
      <c r="V29" s="48" t="s">
        <v>74</v>
      </c>
      <c r="W29" s="41">
        <v>0.33167495854063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19</v>
      </c>
      <c r="B30" s="44" t="s">
        <v>44</v>
      </c>
      <c r="C30" s="23">
        <v>974</v>
      </c>
      <c r="D30" s="24">
        <v>20</v>
      </c>
      <c r="E30" s="25">
        <v>2.0533880903490802</v>
      </c>
      <c r="F30" s="45" t="s">
        <v>74</v>
      </c>
      <c r="G30" s="25">
        <v>0.205338809034908</v>
      </c>
      <c r="H30" s="26">
        <v>35</v>
      </c>
      <c r="I30" s="25">
        <v>3.5934291581108799</v>
      </c>
      <c r="J30" s="26">
        <v>757</v>
      </c>
      <c r="K30" s="25">
        <v>77.720739219712499</v>
      </c>
      <c r="L30" s="26">
        <v>133</v>
      </c>
      <c r="M30" s="25">
        <v>13.6550308008214</v>
      </c>
      <c r="N30" s="26">
        <v>15</v>
      </c>
      <c r="O30" s="25">
        <v>1.5400410677618099</v>
      </c>
      <c r="P30" s="27">
        <v>12</v>
      </c>
      <c r="Q30" s="28">
        <v>1.2320328542094501</v>
      </c>
      <c r="R30" s="46">
        <v>252</v>
      </c>
      <c r="S30" s="30">
        <v>25.872689938398398</v>
      </c>
      <c r="T30" s="24">
        <v>15</v>
      </c>
      <c r="U30" s="28">
        <v>1.5400410677618099</v>
      </c>
      <c r="V30" s="46">
        <v>15</v>
      </c>
      <c r="W30" s="30">
        <v>1.5400410677618099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19</v>
      </c>
      <c r="B31" s="34" t="s">
        <v>45</v>
      </c>
      <c r="C31" s="35">
        <v>196</v>
      </c>
      <c r="D31" s="36">
        <v>0</v>
      </c>
      <c r="E31" s="37">
        <v>0</v>
      </c>
      <c r="F31" s="38">
        <v>0</v>
      </c>
      <c r="G31" s="37">
        <v>0</v>
      </c>
      <c r="H31" s="38">
        <v>4</v>
      </c>
      <c r="I31" s="37">
        <v>2.0408163265306101</v>
      </c>
      <c r="J31" s="38">
        <v>125</v>
      </c>
      <c r="K31" s="37">
        <v>63.775510204081598</v>
      </c>
      <c r="L31" s="38">
        <v>67</v>
      </c>
      <c r="M31" s="37">
        <v>34.183673469387799</v>
      </c>
      <c r="N31" s="38">
        <v>0</v>
      </c>
      <c r="O31" s="37">
        <v>0</v>
      </c>
      <c r="P31" s="39">
        <v>0</v>
      </c>
      <c r="Q31" s="40">
        <v>0</v>
      </c>
      <c r="R31" s="36">
        <v>50</v>
      </c>
      <c r="S31" s="41">
        <v>25.5102040816327</v>
      </c>
      <c r="T31" s="36">
        <v>0</v>
      </c>
      <c r="U31" s="40">
        <v>0</v>
      </c>
      <c r="V31" s="36">
        <v>0</v>
      </c>
      <c r="W31" s="41">
        <v>0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19</v>
      </c>
      <c r="B32" s="44" t="s">
        <v>46</v>
      </c>
      <c r="C32" s="23">
        <v>119</v>
      </c>
      <c r="D32" s="46" t="s">
        <v>74</v>
      </c>
      <c r="E32" s="25">
        <v>1.6806722689075599</v>
      </c>
      <c r="F32" s="45" t="s">
        <v>74</v>
      </c>
      <c r="G32" s="25">
        <v>1.6806722689075599</v>
      </c>
      <c r="H32" s="45" t="s">
        <v>74</v>
      </c>
      <c r="I32" s="25">
        <v>1.6806722689075599</v>
      </c>
      <c r="J32" s="26">
        <v>27</v>
      </c>
      <c r="K32" s="25">
        <v>22.689075630252098</v>
      </c>
      <c r="L32" s="26">
        <v>84</v>
      </c>
      <c r="M32" s="25">
        <v>70.588235294117695</v>
      </c>
      <c r="N32" s="45" t="s">
        <v>74</v>
      </c>
      <c r="O32" s="25">
        <v>1.6806722689075599</v>
      </c>
      <c r="P32" s="27">
        <v>0</v>
      </c>
      <c r="Q32" s="28">
        <v>0</v>
      </c>
      <c r="R32" s="46">
        <v>34</v>
      </c>
      <c r="S32" s="30">
        <v>28.571428571428601</v>
      </c>
      <c r="T32" s="46">
        <v>4</v>
      </c>
      <c r="U32" s="28">
        <v>3.3613445378151301</v>
      </c>
      <c r="V32" s="46">
        <v>4</v>
      </c>
      <c r="W32" s="30">
        <v>3.3613445378151301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19</v>
      </c>
      <c r="B33" s="34" t="s">
        <v>47</v>
      </c>
      <c r="C33" s="51">
        <v>14</v>
      </c>
      <c r="D33" s="48" t="s">
        <v>74</v>
      </c>
      <c r="E33" s="37">
        <v>14.285714285714301</v>
      </c>
      <c r="F33" s="38">
        <v>0</v>
      </c>
      <c r="G33" s="37">
        <v>0</v>
      </c>
      <c r="H33" s="47" t="s">
        <v>74</v>
      </c>
      <c r="I33" s="37">
        <v>14.285714285714301</v>
      </c>
      <c r="J33" s="38">
        <v>0</v>
      </c>
      <c r="K33" s="37">
        <v>0</v>
      </c>
      <c r="L33" s="47">
        <v>8</v>
      </c>
      <c r="M33" s="37">
        <v>57.142857142857103</v>
      </c>
      <c r="N33" s="47" t="s">
        <v>74</v>
      </c>
      <c r="O33" s="37">
        <v>14.285714285714301</v>
      </c>
      <c r="P33" s="39">
        <v>0</v>
      </c>
      <c r="Q33" s="40">
        <v>0</v>
      </c>
      <c r="R33" s="36">
        <v>8</v>
      </c>
      <c r="S33" s="41">
        <v>57.142857142857103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19</v>
      </c>
      <c r="B34" s="44" t="s">
        <v>48</v>
      </c>
      <c r="C34" s="69">
        <v>27</v>
      </c>
      <c r="D34" s="46" t="s">
        <v>74</v>
      </c>
      <c r="E34" s="25">
        <v>7.4074074074074101</v>
      </c>
      <c r="F34" s="26">
        <v>0</v>
      </c>
      <c r="G34" s="25">
        <v>0</v>
      </c>
      <c r="H34" s="45" t="s">
        <v>74</v>
      </c>
      <c r="I34" s="25">
        <v>7.4074074074074101</v>
      </c>
      <c r="J34" s="26">
        <v>4</v>
      </c>
      <c r="K34" s="25">
        <v>14.814814814814801</v>
      </c>
      <c r="L34" s="45">
        <v>19</v>
      </c>
      <c r="M34" s="25">
        <v>70.370370370370395</v>
      </c>
      <c r="N34" s="26">
        <v>0</v>
      </c>
      <c r="O34" s="25">
        <v>0</v>
      </c>
      <c r="P34" s="27">
        <v>0</v>
      </c>
      <c r="Q34" s="28">
        <v>0</v>
      </c>
      <c r="R34" s="46">
        <v>25</v>
      </c>
      <c r="S34" s="30">
        <v>92.592592592592595</v>
      </c>
      <c r="T34" s="24">
        <v>0</v>
      </c>
      <c r="U34" s="28">
        <v>0</v>
      </c>
      <c r="V34" s="46">
        <v>0</v>
      </c>
      <c r="W34" s="30">
        <v>0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19</v>
      </c>
      <c r="B35" s="34" t="s">
        <v>49</v>
      </c>
      <c r="C35" s="51">
        <v>37</v>
      </c>
      <c r="D35" s="48" t="s">
        <v>74</v>
      </c>
      <c r="E35" s="37">
        <v>5.4054054054054097</v>
      </c>
      <c r="F35" s="38">
        <v>0</v>
      </c>
      <c r="G35" s="37">
        <v>0</v>
      </c>
      <c r="H35" s="38">
        <v>11</v>
      </c>
      <c r="I35" s="37">
        <v>29.729729729729701</v>
      </c>
      <c r="J35" s="38">
        <v>10</v>
      </c>
      <c r="K35" s="37">
        <v>27.027027027027</v>
      </c>
      <c r="L35" s="47">
        <v>10</v>
      </c>
      <c r="M35" s="37">
        <v>27.027027027027</v>
      </c>
      <c r="N35" s="38">
        <v>0</v>
      </c>
      <c r="O35" s="37">
        <v>0</v>
      </c>
      <c r="P35" s="50">
        <v>4</v>
      </c>
      <c r="Q35" s="40">
        <v>10.8108108108108</v>
      </c>
      <c r="R35" s="48">
        <v>17</v>
      </c>
      <c r="S35" s="41">
        <v>45.945945945945901</v>
      </c>
      <c r="T35" s="36">
        <v>0</v>
      </c>
      <c r="U35" s="40">
        <v>0</v>
      </c>
      <c r="V35" s="48" t="s">
        <v>74</v>
      </c>
      <c r="W35" s="41">
        <v>5.4054054054054097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19</v>
      </c>
      <c r="B36" s="44" t="s">
        <v>50</v>
      </c>
      <c r="C36" s="23">
        <v>29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29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16</v>
      </c>
      <c r="S36" s="30">
        <v>55.172413793103402</v>
      </c>
      <c r="T36" s="46" t="s">
        <v>74</v>
      </c>
      <c r="U36" s="28">
        <v>6.8965517241379297</v>
      </c>
      <c r="V36" s="24">
        <v>0</v>
      </c>
      <c r="W36" s="30">
        <v>0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19</v>
      </c>
      <c r="B37" s="34" t="s">
        <v>51</v>
      </c>
      <c r="C37" s="35">
        <v>302</v>
      </c>
      <c r="D37" s="36">
        <v>0</v>
      </c>
      <c r="E37" s="37">
        <v>0</v>
      </c>
      <c r="F37" s="47" t="s">
        <v>74</v>
      </c>
      <c r="G37" s="37">
        <v>0.66225165562913901</v>
      </c>
      <c r="H37" s="38">
        <v>58</v>
      </c>
      <c r="I37" s="37">
        <v>19.205298013244999</v>
      </c>
      <c r="J37" s="38">
        <v>208</v>
      </c>
      <c r="K37" s="37">
        <v>68.874172185430496</v>
      </c>
      <c r="L37" s="38">
        <v>34</v>
      </c>
      <c r="M37" s="37">
        <v>11.2582781456954</v>
      </c>
      <c r="N37" s="38">
        <v>0</v>
      </c>
      <c r="O37" s="37">
        <v>0</v>
      </c>
      <c r="P37" s="39">
        <v>0</v>
      </c>
      <c r="Q37" s="40">
        <v>0</v>
      </c>
      <c r="R37" s="36">
        <v>179</v>
      </c>
      <c r="S37" s="41">
        <v>59.271523178807897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19</v>
      </c>
      <c r="B38" s="44" t="s">
        <v>52</v>
      </c>
      <c r="C38" s="23">
        <v>16</v>
      </c>
      <c r="D38" s="46">
        <v>4</v>
      </c>
      <c r="E38" s="25">
        <v>25</v>
      </c>
      <c r="F38" s="26">
        <v>0</v>
      </c>
      <c r="G38" s="25">
        <v>0</v>
      </c>
      <c r="H38" s="45">
        <v>4</v>
      </c>
      <c r="I38" s="25">
        <v>25</v>
      </c>
      <c r="J38" s="45" t="s">
        <v>74</v>
      </c>
      <c r="K38" s="25">
        <v>12.5</v>
      </c>
      <c r="L38" s="45">
        <v>4</v>
      </c>
      <c r="M38" s="25">
        <v>25</v>
      </c>
      <c r="N38" s="26">
        <v>0</v>
      </c>
      <c r="O38" s="25">
        <v>0</v>
      </c>
      <c r="P38" s="49" t="s">
        <v>74</v>
      </c>
      <c r="Q38" s="28">
        <v>12.5</v>
      </c>
      <c r="R38" s="46">
        <v>10</v>
      </c>
      <c r="S38" s="30">
        <v>62.5</v>
      </c>
      <c r="T38" s="24">
        <v>0</v>
      </c>
      <c r="U38" s="28">
        <v>0</v>
      </c>
      <c r="V38" s="46" t="s">
        <v>74</v>
      </c>
      <c r="W38" s="30">
        <v>12.5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19</v>
      </c>
      <c r="B39" s="34" t="s">
        <v>53</v>
      </c>
      <c r="C39" s="51">
        <v>46</v>
      </c>
      <c r="D39" s="36">
        <v>0</v>
      </c>
      <c r="E39" s="37">
        <v>0</v>
      </c>
      <c r="F39" s="47" t="s">
        <v>74</v>
      </c>
      <c r="G39" s="37">
        <v>4.3478260869565197</v>
      </c>
      <c r="H39" s="47" t="s">
        <v>74</v>
      </c>
      <c r="I39" s="37">
        <v>4.3478260869565197</v>
      </c>
      <c r="J39" s="47">
        <v>17</v>
      </c>
      <c r="K39" s="37">
        <v>36.956521739130402</v>
      </c>
      <c r="L39" s="38">
        <v>25</v>
      </c>
      <c r="M39" s="37">
        <v>54.347826086956502</v>
      </c>
      <c r="N39" s="38">
        <v>0</v>
      </c>
      <c r="O39" s="37">
        <v>0</v>
      </c>
      <c r="P39" s="39">
        <v>0</v>
      </c>
      <c r="Q39" s="40">
        <v>0</v>
      </c>
      <c r="R39" s="36">
        <v>42</v>
      </c>
      <c r="S39" s="41">
        <v>91.304347826086996</v>
      </c>
      <c r="T39" s="48">
        <v>0</v>
      </c>
      <c r="U39" s="40">
        <v>0</v>
      </c>
      <c r="V39" s="36">
        <v>0</v>
      </c>
      <c r="W39" s="41">
        <v>0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19</v>
      </c>
      <c r="B40" s="44" t="s">
        <v>54</v>
      </c>
      <c r="C40" s="23">
        <v>33</v>
      </c>
      <c r="D40" s="24">
        <v>0</v>
      </c>
      <c r="E40" s="25">
        <v>0</v>
      </c>
      <c r="F40" s="26">
        <v>0</v>
      </c>
      <c r="G40" s="25">
        <v>0</v>
      </c>
      <c r="H40" s="45" t="s">
        <v>74</v>
      </c>
      <c r="I40" s="25">
        <v>6.0606060606060597</v>
      </c>
      <c r="J40" s="26">
        <v>21</v>
      </c>
      <c r="K40" s="25">
        <v>63.636363636363598</v>
      </c>
      <c r="L40" s="45">
        <v>6</v>
      </c>
      <c r="M40" s="25">
        <v>18.181818181818201</v>
      </c>
      <c r="N40" s="45" t="s">
        <v>74</v>
      </c>
      <c r="O40" s="25">
        <v>6.0606060606060597</v>
      </c>
      <c r="P40" s="49" t="s">
        <v>74</v>
      </c>
      <c r="Q40" s="28">
        <v>6.0606060606060597</v>
      </c>
      <c r="R40" s="46">
        <v>20</v>
      </c>
      <c r="S40" s="30">
        <v>60.606060606060602</v>
      </c>
      <c r="T40" s="24">
        <v>0</v>
      </c>
      <c r="U40" s="28">
        <v>0</v>
      </c>
      <c r="V40" s="46">
        <v>0</v>
      </c>
      <c r="W40" s="30">
        <v>0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19</v>
      </c>
      <c r="B41" s="34" t="s">
        <v>55</v>
      </c>
      <c r="C41" s="35">
        <v>10</v>
      </c>
      <c r="D41" s="36">
        <v>0</v>
      </c>
      <c r="E41" s="37">
        <v>0</v>
      </c>
      <c r="F41" s="38">
        <v>0</v>
      </c>
      <c r="G41" s="37">
        <v>0</v>
      </c>
      <c r="H41" s="47" t="s">
        <v>74</v>
      </c>
      <c r="I41" s="37">
        <v>20</v>
      </c>
      <c r="J41" s="47" t="s">
        <v>74</v>
      </c>
      <c r="K41" s="37">
        <v>20</v>
      </c>
      <c r="L41" s="38">
        <v>6</v>
      </c>
      <c r="M41" s="37">
        <v>60</v>
      </c>
      <c r="N41" s="38">
        <v>0</v>
      </c>
      <c r="O41" s="37">
        <v>0</v>
      </c>
      <c r="P41" s="39">
        <v>0</v>
      </c>
      <c r="Q41" s="40">
        <v>0</v>
      </c>
      <c r="R41" s="48">
        <v>8</v>
      </c>
      <c r="S41" s="41">
        <v>80</v>
      </c>
      <c r="T41" s="48">
        <v>0</v>
      </c>
      <c r="U41" s="40">
        <v>0</v>
      </c>
      <c r="V41" s="48" t="s">
        <v>74</v>
      </c>
      <c r="W41" s="41">
        <v>20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19</v>
      </c>
      <c r="B42" s="44" t="s">
        <v>56</v>
      </c>
      <c r="C42" s="23">
        <v>371</v>
      </c>
      <c r="D42" s="24">
        <v>0</v>
      </c>
      <c r="E42" s="25">
        <v>0</v>
      </c>
      <c r="F42" s="26">
        <v>0</v>
      </c>
      <c r="G42" s="25">
        <v>0</v>
      </c>
      <c r="H42" s="45">
        <v>4</v>
      </c>
      <c r="I42" s="25">
        <v>1.07816711590296</v>
      </c>
      <c r="J42" s="26">
        <v>105</v>
      </c>
      <c r="K42" s="25">
        <v>28.301886792452802</v>
      </c>
      <c r="L42" s="26">
        <v>253</v>
      </c>
      <c r="M42" s="25">
        <v>68.194070080862502</v>
      </c>
      <c r="N42" s="26">
        <v>0</v>
      </c>
      <c r="O42" s="25">
        <v>0</v>
      </c>
      <c r="P42" s="27">
        <v>9</v>
      </c>
      <c r="Q42" s="28">
        <v>2.4258760107816699</v>
      </c>
      <c r="R42" s="46">
        <v>137</v>
      </c>
      <c r="S42" s="30">
        <v>36.927223719676498</v>
      </c>
      <c r="T42" s="46">
        <v>4</v>
      </c>
      <c r="U42" s="28">
        <v>1.07816711590296</v>
      </c>
      <c r="V42" s="46">
        <v>4</v>
      </c>
      <c r="W42" s="30">
        <v>1.07816711590296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19</v>
      </c>
      <c r="B43" s="34" t="s">
        <v>57</v>
      </c>
      <c r="C43" s="35">
        <v>248</v>
      </c>
      <c r="D43" s="36">
        <v>22</v>
      </c>
      <c r="E43" s="37">
        <v>8.8709677419354804</v>
      </c>
      <c r="F43" s="47">
        <v>4</v>
      </c>
      <c r="G43" s="37">
        <v>1.61290322580645</v>
      </c>
      <c r="H43" s="38">
        <v>21</v>
      </c>
      <c r="I43" s="37">
        <v>8.4677419354838701</v>
      </c>
      <c r="J43" s="38">
        <v>83</v>
      </c>
      <c r="K43" s="37">
        <v>33.4677419354839</v>
      </c>
      <c r="L43" s="38">
        <v>114</v>
      </c>
      <c r="M43" s="37">
        <v>45.9677419354839</v>
      </c>
      <c r="N43" s="38">
        <v>0</v>
      </c>
      <c r="O43" s="37">
        <v>0</v>
      </c>
      <c r="P43" s="50">
        <v>4</v>
      </c>
      <c r="Q43" s="40">
        <v>1.61290322580645</v>
      </c>
      <c r="R43" s="48">
        <v>117</v>
      </c>
      <c r="S43" s="41">
        <v>47.177419354838698</v>
      </c>
      <c r="T43" s="48">
        <v>4</v>
      </c>
      <c r="U43" s="40">
        <v>1.61290322580645</v>
      </c>
      <c r="V43" s="48">
        <v>6</v>
      </c>
      <c r="W43" s="41">
        <v>2.4193548387096802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19</v>
      </c>
      <c r="B44" s="44" t="s">
        <v>58</v>
      </c>
      <c r="C44" s="23">
        <v>36</v>
      </c>
      <c r="D44" s="46" t="s">
        <v>74</v>
      </c>
      <c r="E44" s="25">
        <v>5.5555555555555598</v>
      </c>
      <c r="F44" s="26">
        <v>0</v>
      </c>
      <c r="G44" s="25">
        <v>0</v>
      </c>
      <c r="H44" s="45">
        <v>7</v>
      </c>
      <c r="I44" s="25">
        <v>19.4444444444444</v>
      </c>
      <c r="J44" s="26">
        <v>0</v>
      </c>
      <c r="K44" s="25">
        <v>0</v>
      </c>
      <c r="L44" s="45">
        <v>27</v>
      </c>
      <c r="M44" s="25">
        <v>75</v>
      </c>
      <c r="N44" s="26">
        <v>0</v>
      </c>
      <c r="O44" s="25">
        <v>0</v>
      </c>
      <c r="P44" s="27">
        <v>0</v>
      </c>
      <c r="Q44" s="28">
        <v>0</v>
      </c>
      <c r="R44" s="46">
        <v>32</v>
      </c>
      <c r="S44" s="30">
        <v>88.8888888888889</v>
      </c>
      <c r="T44" s="24">
        <v>0</v>
      </c>
      <c r="U44" s="28">
        <v>0</v>
      </c>
      <c r="V44" s="46">
        <v>0</v>
      </c>
      <c r="W44" s="30">
        <v>0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19</v>
      </c>
      <c r="B45" s="34" t="s">
        <v>59</v>
      </c>
      <c r="C45" s="35">
        <v>99</v>
      </c>
      <c r="D45" s="36">
        <v>0</v>
      </c>
      <c r="E45" s="37">
        <v>0</v>
      </c>
      <c r="F45" s="38">
        <v>4</v>
      </c>
      <c r="G45" s="37">
        <v>4.0404040404040398</v>
      </c>
      <c r="H45" s="38">
        <v>0</v>
      </c>
      <c r="I45" s="37">
        <v>0</v>
      </c>
      <c r="J45" s="38">
        <v>41</v>
      </c>
      <c r="K45" s="37">
        <v>41.414141414141397</v>
      </c>
      <c r="L45" s="38">
        <v>50</v>
      </c>
      <c r="M45" s="37">
        <v>50.505050505050498</v>
      </c>
      <c r="N45" s="47">
        <v>0</v>
      </c>
      <c r="O45" s="37">
        <v>0</v>
      </c>
      <c r="P45" s="39">
        <v>4</v>
      </c>
      <c r="Q45" s="40">
        <v>4.0404040404040398</v>
      </c>
      <c r="R45" s="36">
        <v>47</v>
      </c>
      <c r="S45" s="41">
        <v>47.474747474747502</v>
      </c>
      <c r="T45" s="36">
        <v>0</v>
      </c>
      <c r="U45" s="40">
        <v>0</v>
      </c>
      <c r="V45" s="36">
        <v>4</v>
      </c>
      <c r="W45" s="41">
        <v>4.0404040404040398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19</v>
      </c>
      <c r="B46" s="44" t="s">
        <v>60</v>
      </c>
      <c r="C46" s="23">
        <v>8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8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>
        <v>8</v>
      </c>
      <c r="S46" s="30">
        <v>100</v>
      </c>
      <c r="T46" s="24">
        <v>0</v>
      </c>
      <c r="U46" s="28">
        <v>0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19</v>
      </c>
      <c r="B47" s="34" t="s">
        <v>61</v>
      </c>
      <c r="C47" s="35">
        <v>220</v>
      </c>
      <c r="D47" s="48">
        <v>0</v>
      </c>
      <c r="E47" s="37">
        <v>0</v>
      </c>
      <c r="F47" s="38">
        <v>4</v>
      </c>
      <c r="G47" s="37">
        <v>1.8181818181818199</v>
      </c>
      <c r="H47" s="47">
        <v>9</v>
      </c>
      <c r="I47" s="37">
        <v>4.0909090909090899</v>
      </c>
      <c r="J47" s="38">
        <v>160</v>
      </c>
      <c r="K47" s="37">
        <v>72.727272727272705</v>
      </c>
      <c r="L47" s="38">
        <v>43</v>
      </c>
      <c r="M47" s="37">
        <v>19.545454545454501</v>
      </c>
      <c r="N47" s="47" t="s">
        <v>74</v>
      </c>
      <c r="O47" s="37">
        <v>0.90909090909090895</v>
      </c>
      <c r="P47" s="50" t="s">
        <v>74</v>
      </c>
      <c r="Q47" s="40">
        <v>0.90909090909090895</v>
      </c>
      <c r="R47" s="48">
        <v>50</v>
      </c>
      <c r="S47" s="41">
        <v>22.727272727272702</v>
      </c>
      <c r="T47" s="48">
        <v>0</v>
      </c>
      <c r="U47" s="40">
        <v>0</v>
      </c>
      <c r="V47" s="48">
        <v>6</v>
      </c>
      <c r="W47" s="41">
        <v>2.7272727272727302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46">
        <v>0</v>
      </c>
      <c r="U48" s="28">
        <v>0</v>
      </c>
      <c r="V48" s="24">
        <v>0</v>
      </c>
      <c r="W48" s="30">
        <v>0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19</v>
      </c>
      <c r="B49" s="34" t="s">
        <v>63</v>
      </c>
      <c r="C49" s="35">
        <v>120</v>
      </c>
      <c r="D49" s="36">
        <v>0</v>
      </c>
      <c r="E49" s="37">
        <v>0</v>
      </c>
      <c r="F49" s="38">
        <v>0</v>
      </c>
      <c r="G49" s="37">
        <v>0</v>
      </c>
      <c r="H49" s="47">
        <v>4</v>
      </c>
      <c r="I49" s="37">
        <v>3.3333333333333299</v>
      </c>
      <c r="J49" s="38">
        <v>40</v>
      </c>
      <c r="K49" s="37">
        <v>33.3333333333333</v>
      </c>
      <c r="L49" s="38">
        <v>74</v>
      </c>
      <c r="M49" s="37">
        <v>61.6666666666667</v>
      </c>
      <c r="N49" s="47">
        <v>0</v>
      </c>
      <c r="O49" s="37">
        <v>0</v>
      </c>
      <c r="P49" s="50" t="s">
        <v>74</v>
      </c>
      <c r="Q49" s="40">
        <v>1.6666666666666701</v>
      </c>
      <c r="R49" s="36">
        <v>73</v>
      </c>
      <c r="S49" s="41">
        <v>60.8333333333333</v>
      </c>
      <c r="T49" s="36">
        <v>25</v>
      </c>
      <c r="U49" s="40">
        <v>20.8333333333333</v>
      </c>
      <c r="V49" s="36">
        <v>4</v>
      </c>
      <c r="W49" s="41">
        <v>3.3333333333333299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19</v>
      </c>
      <c r="B50" s="44" t="s">
        <v>64</v>
      </c>
      <c r="C50" s="23">
        <v>1063</v>
      </c>
      <c r="D50" s="24">
        <v>8</v>
      </c>
      <c r="E50" s="25">
        <v>0.752587017873942</v>
      </c>
      <c r="F50" s="45" t="s">
        <v>74</v>
      </c>
      <c r="G50" s="25">
        <v>0.188146754468485</v>
      </c>
      <c r="H50" s="26">
        <v>537</v>
      </c>
      <c r="I50" s="25">
        <v>50.517403574788297</v>
      </c>
      <c r="J50" s="26">
        <v>337</v>
      </c>
      <c r="K50" s="25">
        <v>31.7027281279398</v>
      </c>
      <c r="L50" s="26">
        <v>162</v>
      </c>
      <c r="M50" s="25">
        <v>15.239887111947301</v>
      </c>
      <c r="N50" s="45" t="s">
        <v>74</v>
      </c>
      <c r="O50" s="25">
        <v>0.188146754468485</v>
      </c>
      <c r="P50" s="27">
        <v>15</v>
      </c>
      <c r="Q50" s="28">
        <v>1.4111006585136401</v>
      </c>
      <c r="R50" s="24">
        <v>204</v>
      </c>
      <c r="S50" s="30">
        <v>19.1909689557855</v>
      </c>
      <c r="T50" s="24">
        <v>11</v>
      </c>
      <c r="U50" s="28">
        <v>1.03480714957667</v>
      </c>
      <c r="V50" s="24">
        <v>71</v>
      </c>
      <c r="W50" s="30">
        <v>6.6792097836312303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19</v>
      </c>
      <c r="B51" s="34" t="s">
        <v>65</v>
      </c>
      <c r="C51" s="35">
        <v>65</v>
      </c>
      <c r="D51" s="48">
        <v>4</v>
      </c>
      <c r="E51" s="37">
        <v>6.1538461538461497</v>
      </c>
      <c r="F51" s="38">
        <v>0</v>
      </c>
      <c r="G51" s="37">
        <v>0</v>
      </c>
      <c r="H51" s="47">
        <v>8</v>
      </c>
      <c r="I51" s="37">
        <v>12.307692307692299</v>
      </c>
      <c r="J51" s="47">
        <v>4</v>
      </c>
      <c r="K51" s="37">
        <v>6.1538461538461497</v>
      </c>
      <c r="L51" s="38">
        <v>47</v>
      </c>
      <c r="M51" s="37">
        <v>72.307692307692307</v>
      </c>
      <c r="N51" s="47">
        <v>0</v>
      </c>
      <c r="O51" s="37">
        <v>0</v>
      </c>
      <c r="P51" s="50" t="s">
        <v>74</v>
      </c>
      <c r="Q51" s="40">
        <v>3.0769230769230802</v>
      </c>
      <c r="R51" s="48">
        <v>52</v>
      </c>
      <c r="S51" s="41">
        <v>80</v>
      </c>
      <c r="T51" s="36">
        <v>0</v>
      </c>
      <c r="U51" s="40">
        <v>0</v>
      </c>
      <c r="V51" s="48" t="s">
        <v>74</v>
      </c>
      <c r="W51" s="41">
        <v>3.0769230769230802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19</v>
      </c>
      <c r="B52" s="44" t="s">
        <v>66</v>
      </c>
      <c r="C52" s="69">
        <v>20</v>
      </c>
      <c r="D52" s="24">
        <v>0</v>
      </c>
      <c r="E52" s="25">
        <v>0</v>
      </c>
      <c r="F52" s="45" t="s">
        <v>74</v>
      </c>
      <c r="G52" s="25">
        <v>10</v>
      </c>
      <c r="H52" s="45">
        <v>4</v>
      </c>
      <c r="I52" s="25">
        <v>20</v>
      </c>
      <c r="J52" s="26">
        <v>0</v>
      </c>
      <c r="K52" s="25">
        <v>0</v>
      </c>
      <c r="L52" s="45">
        <v>14</v>
      </c>
      <c r="M52" s="25">
        <v>70</v>
      </c>
      <c r="N52" s="26">
        <v>0</v>
      </c>
      <c r="O52" s="25">
        <v>0</v>
      </c>
      <c r="P52" s="27">
        <v>0</v>
      </c>
      <c r="Q52" s="28">
        <v>0</v>
      </c>
      <c r="R52" s="24">
        <v>16</v>
      </c>
      <c r="S52" s="30">
        <v>80</v>
      </c>
      <c r="T52" s="46">
        <v>0</v>
      </c>
      <c r="U52" s="28">
        <v>0</v>
      </c>
      <c r="V52" s="24">
        <v>0</v>
      </c>
      <c r="W52" s="30">
        <v>0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19</v>
      </c>
      <c r="B53" s="34" t="s">
        <v>67</v>
      </c>
      <c r="C53" s="35">
        <v>67</v>
      </c>
      <c r="D53" s="48" t="s">
        <v>74</v>
      </c>
      <c r="E53" s="37">
        <v>2.98507462686567</v>
      </c>
      <c r="F53" s="38">
        <v>0</v>
      </c>
      <c r="G53" s="52">
        <v>0</v>
      </c>
      <c r="H53" s="47">
        <v>4</v>
      </c>
      <c r="I53" s="52">
        <v>5.9701492537313401</v>
      </c>
      <c r="J53" s="38">
        <v>32</v>
      </c>
      <c r="K53" s="37">
        <v>47.761194029850699</v>
      </c>
      <c r="L53" s="38">
        <v>25</v>
      </c>
      <c r="M53" s="37">
        <v>37.313432835820898</v>
      </c>
      <c r="N53" s="38">
        <v>0</v>
      </c>
      <c r="O53" s="37">
        <v>0</v>
      </c>
      <c r="P53" s="50">
        <v>4</v>
      </c>
      <c r="Q53" s="40">
        <v>5.9701492537313401</v>
      </c>
      <c r="R53" s="48">
        <v>33</v>
      </c>
      <c r="S53" s="41">
        <v>49.253731343283597</v>
      </c>
      <c r="T53" s="36">
        <v>6</v>
      </c>
      <c r="U53" s="40">
        <v>8.9552238805970106</v>
      </c>
      <c r="V53" s="48">
        <v>4</v>
      </c>
      <c r="W53" s="41">
        <v>5.9701492537313401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19</v>
      </c>
      <c r="B54" s="44" t="s">
        <v>68</v>
      </c>
      <c r="C54" s="23">
        <v>330</v>
      </c>
      <c r="D54" s="24">
        <v>7</v>
      </c>
      <c r="E54" s="25">
        <v>2.1212121212121202</v>
      </c>
      <c r="F54" s="26">
        <v>0</v>
      </c>
      <c r="G54" s="25">
        <v>0</v>
      </c>
      <c r="H54" s="26">
        <v>72</v>
      </c>
      <c r="I54" s="25">
        <v>21.818181818181799</v>
      </c>
      <c r="J54" s="45">
        <v>4</v>
      </c>
      <c r="K54" s="25">
        <v>1.2121212121212099</v>
      </c>
      <c r="L54" s="26">
        <v>239</v>
      </c>
      <c r="M54" s="25">
        <v>72.424242424242394</v>
      </c>
      <c r="N54" s="26">
        <v>0</v>
      </c>
      <c r="O54" s="25">
        <v>0</v>
      </c>
      <c r="P54" s="49">
        <v>8</v>
      </c>
      <c r="Q54" s="28">
        <v>2.4242424242424199</v>
      </c>
      <c r="R54" s="46">
        <v>49</v>
      </c>
      <c r="S54" s="30">
        <v>14.8484848484848</v>
      </c>
      <c r="T54" s="24">
        <v>4</v>
      </c>
      <c r="U54" s="28">
        <v>1.2121212121212099</v>
      </c>
      <c r="V54" s="46">
        <v>6</v>
      </c>
      <c r="W54" s="30">
        <v>1.8181818181818199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19</v>
      </c>
      <c r="B55" s="34" t="s">
        <v>69</v>
      </c>
      <c r="C55" s="35">
        <v>21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74</v>
      </c>
      <c r="K55" s="37">
        <v>9.5238095238095202</v>
      </c>
      <c r="L55" s="38">
        <v>17</v>
      </c>
      <c r="M55" s="37">
        <v>80.952380952380906</v>
      </c>
      <c r="N55" s="38">
        <v>0</v>
      </c>
      <c r="O55" s="37">
        <v>0</v>
      </c>
      <c r="P55" s="50" t="s">
        <v>74</v>
      </c>
      <c r="Q55" s="40">
        <v>9.5238095238095202</v>
      </c>
      <c r="R55" s="48">
        <v>12</v>
      </c>
      <c r="S55" s="41">
        <v>57.142857142857103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19</v>
      </c>
      <c r="B56" s="44" t="s">
        <v>70</v>
      </c>
      <c r="C56" s="23">
        <v>437</v>
      </c>
      <c r="D56" s="24">
        <v>8</v>
      </c>
      <c r="E56" s="25">
        <v>1.8306636155606399</v>
      </c>
      <c r="F56" s="45">
        <v>4</v>
      </c>
      <c r="G56" s="25">
        <v>0.91533180778031997</v>
      </c>
      <c r="H56" s="26">
        <v>17</v>
      </c>
      <c r="I56" s="25">
        <v>3.8901601830663601</v>
      </c>
      <c r="J56" s="26">
        <v>18</v>
      </c>
      <c r="K56" s="25">
        <v>4.1189931350114399</v>
      </c>
      <c r="L56" s="26">
        <v>382</v>
      </c>
      <c r="M56" s="25">
        <v>87.414187643020597</v>
      </c>
      <c r="N56" s="45" t="s">
        <v>74</v>
      </c>
      <c r="O56" s="25">
        <v>0.45766590389015999</v>
      </c>
      <c r="P56" s="49">
        <v>6</v>
      </c>
      <c r="Q56" s="28">
        <v>1.3729977116704799</v>
      </c>
      <c r="R56" s="46">
        <v>111</v>
      </c>
      <c r="S56" s="30">
        <v>25.4004576659039</v>
      </c>
      <c r="T56" s="46">
        <v>0</v>
      </c>
      <c r="U56" s="28">
        <v>0</v>
      </c>
      <c r="V56" s="46" t="s">
        <v>74</v>
      </c>
      <c r="W56" s="30">
        <v>0.45766590389015999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19</v>
      </c>
      <c r="B57" s="53" t="s">
        <v>71</v>
      </c>
      <c r="C57" s="54">
        <v>4</v>
      </c>
      <c r="D57" s="77" t="s">
        <v>74</v>
      </c>
      <c r="E57" s="56">
        <v>50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8" t="s">
        <v>74</v>
      </c>
      <c r="M57" s="56">
        <v>50</v>
      </c>
      <c r="N57" s="57">
        <v>0</v>
      </c>
      <c r="O57" s="56">
        <v>0</v>
      </c>
      <c r="P57" s="59">
        <v>0</v>
      </c>
      <c r="Q57" s="60">
        <v>0</v>
      </c>
      <c r="R57" s="55">
        <v>4</v>
      </c>
      <c r="S57" s="61">
        <v>100</v>
      </c>
      <c r="T57" s="55">
        <v>0</v>
      </c>
      <c r="U57" s="60">
        <v>0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9,243 public school students subjected to mechanical restraint, 95 (1.0%) were American Indian or Alaska Native, 2,836 (30.7%) were students with disabilities served under the Individuals with Disabilities Education Act (IDEA), and 106 (1.1%)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C35" sqref="C35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1" t="s">
        <v>76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2" t="s">
        <v>0</v>
      </c>
      <c r="C3" s="84" t="s">
        <v>11</v>
      </c>
      <c r="D3" s="86" t="s">
        <v>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8"/>
      <c r="R3" s="89" t="s">
        <v>18</v>
      </c>
      <c r="S3" s="90"/>
      <c r="T3" s="89" t="s">
        <v>12</v>
      </c>
      <c r="U3" s="90"/>
      <c r="V3" s="89" t="s">
        <v>13</v>
      </c>
      <c r="W3" s="90"/>
      <c r="X3" s="93" t="s">
        <v>75</v>
      </c>
      <c r="Y3" s="95" t="s">
        <v>14</v>
      </c>
    </row>
    <row r="4" spans="1:25" s="12" customFormat="1" ht="24.95" customHeight="1" x14ac:dyDescent="0.2">
      <c r="A4" s="11"/>
      <c r="B4" s="83"/>
      <c r="C4" s="85"/>
      <c r="D4" s="97" t="s">
        <v>1</v>
      </c>
      <c r="E4" s="98"/>
      <c r="F4" s="99" t="s">
        <v>2</v>
      </c>
      <c r="G4" s="98"/>
      <c r="H4" s="100" t="s">
        <v>3</v>
      </c>
      <c r="I4" s="98"/>
      <c r="J4" s="100" t="s">
        <v>4</v>
      </c>
      <c r="K4" s="98"/>
      <c r="L4" s="100" t="s">
        <v>5</v>
      </c>
      <c r="M4" s="98"/>
      <c r="N4" s="100" t="s">
        <v>6</v>
      </c>
      <c r="O4" s="98"/>
      <c r="P4" s="100" t="s">
        <v>7</v>
      </c>
      <c r="Q4" s="101"/>
      <c r="R4" s="91"/>
      <c r="S4" s="92"/>
      <c r="T4" s="91"/>
      <c r="U4" s="92"/>
      <c r="V4" s="91"/>
      <c r="W4" s="92"/>
      <c r="X4" s="94"/>
      <c r="Y4" s="96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19</v>
      </c>
      <c r="B6" s="22" t="s">
        <v>20</v>
      </c>
      <c r="C6" s="23">
        <v>6473</v>
      </c>
      <c r="D6" s="24">
        <v>56</v>
      </c>
      <c r="E6" s="25">
        <v>0.86513208713115997</v>
      </c>
      <c r="F6" s="26">
        <v>127</v>
      </c>
      <c r="G6" s="25">
        <v>1.96199598331531</v>
      </c>
      <c r="H6" s="26">
        <v>1298</v>
      </c>
      <c r="I6" s="25">
        <v>20.0525258767187</v>
      </c>
      <c r="J6" s="26">
        <v>2505</v>
      </c>
      <c r="K6" s="25">
        <v>38.699212111849199</v>
      </c>
      <c r="L6" s="26">
        <v>2379</v>
      </c>
      <c r="M6" s="25">
        <v>36.752664915804097</v>
      </c>
      <c r="N6" s="26">
        <v>11</v>
      </c>
      <c r="O6" s="25">
        <v>0.16993665997219201</v>
      </c>
      <c r="P6" s="27">
        <v>97</v>
      </c>
      <c r="Q6" s="28">
        <v>1.4985323652093301</v>
      </c>
      <c r="R6" s="29">
        <v>2266</v>
      </c>
      <c r="S6" s="30">
        <v>35.006951954271599</v>
      </c>
      <c r="T6" s="29">
        <v>82</v>
      </c>
      <c r="U6" s="28">
        <v>1.26680055615634</v>
      </c>
      <c r="V6" s="29">
        <v>240</v>
      </c>
      <c r="W6" s="30">
        <v>3.70770894484783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19</v>
      </c>
      <c r="B7" s="34" t="s">
        <v>21</v>
      </c>
      <c r="C7" s="35">
        <v>40</v>
      </c>
      <c r="D7" s="36">
        <v>0</v>
      </c>
      <c r="E7" s="37">
        <v>0</v>
      </c>
      <c r="F7" s="38">
        <v>0</v>
      </c>
      <c r="G7" s="37">
        <v>0</v>
      </c>
      <c r="H7" s="47" t="s">
        <v>74</v>
      </c>
      <c r="I7" s="37">
        <v>5</v>
      </c>
      <c r="J7" s="38">
        <v>27</v>
      </c>
      <c r="K7" s="37">
        <v>67.5</v>
      </c>
      <c r="L7" s="38">
        <v>11</v>
      </c>
      <c r="M7" s="37">
        <v>27.5</v>
      </c>
      <c r="N7" s="38">
        <v>0</v>
      </c>
      <c r="O7" s="37">
        <v>0</v>
      </c>
      <c r="P7" s="39">
        <v>0</v>
      </c>
      <c r="Q7" s="40">
        <v>0</v>
      </c>
      <c r="R7" s="48">
        <v>20</v>
      </c>
      <c r="S7" s="41">
        <v>50</v>
      </c>
      <c r="T7" s="36">
        <v>0</v>
      </c>
      <c r="U7" s="40">
        <v>0</v>
      </c>
      <c r="V7" s="48">
        <v>4</v>
      </c>
      <c r="W7" s="41">
        <v>10</v>
      </c>
      <c r="X7" s="42">
        <v>1432</v>
      </c>
      <c r="Y7" s="43">
        <v>100</v>
      </c>
    </row>
    <row r="8" spans="1:25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46">
        <v>0</v>
      </c>
      <c r="U8" s="28">
        <v>0</v>
      </c>
      <c r="V8" s="46">
        <v>0</v>
      </c>
      <c r="W8" s="30">
        <v>0</v>
      </c>
      <c r="X8" s="31">
        <v>493</v>
      </c>
      <c r="Y8" s="32">
        <v>100</v>
      </c>
    </row>
    <row r="9" spans="1:25" s="33" customFormat="1" ht="15" customHeight="1" x14ac:dyDescent="0.2">
      <c r="A9" s="21" t="s">
        <v>19</v>
      </c>
      <c r="B9" s="34" t="s">
        <v>23</v>
      </c>
      <c r="C9" s="35">
        <v>30</v>
      </c>
      <c r="D9" s="48">
        <v>4</v>
      </c>
      <c r="E9" s="37">
        <v>13.3333333333333</v>
      </c>
      <c r="F9" s="38">
        <v>0</v>
      </c>
      <c r="G9" s="37">
        <v>0</v>
      </c>
      <c r="H9" s="47">
        <v>4</v>
      </c>
      <c r="I9" s="37">
        <v>13.3333333333333</v>
      </c>
      <c r="J9" s="38">
        <v>0</v>
      </c>
      <c r="K9" s="37">
        <v>0</v>
      </c>
      <c r="L9" s="38">
        <v>22</v>
      </c>
      <c r="M9" s="37">
        <v>73.3333333333333</v>
      </c>
      <c r="N9" s="47">
        <v>0</v>
      </c>
      <c r="O9" s="37">
        <v>0</v>
      </c>
      <c r="P9" s="39">
        <v>0</v>
      </c>
      <c r="Q9" s="40">
        <v>0</v>
      </c>
      <c r="R9" s="36">
        <v>14</v>
      </c>
      <c r="S9" s="41">
        <v>46.6666666666667</v>
      </c>
      <c r="T9" s="48" t="s">
        <v>74</v>
      </c>
      <c r="U9" s="40">
        <v>6.6666666666666696</v>
      </c>
      <c r="V9" s="36">
        <v>0</v>
      </c>
      <c r="W9" s="41">
        <v>0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19</v>
      </c>
      <c r="B10" s="44" t="s">
        <v>24</v>
      </c>
      <c r="C10" s="23">
        <v>161</v>
      </c>
      <c r="D10" s="24">
        <v>0</v>
      </c>
      <c r="E10" s="25">
        <v>0</v>
      </c>
      <c r="F10" s="45" t="s">
        <v>74</v>
      </c>
      <c r="G10" s="25">
        <v>1.24223602484472</v>
      </c>
      <c r="H10" s="26">
        <v>6</v>
      </c>
      <c r="I10" s="25">
        <v>3.7267080745341601</v>
      </c>
      <c r="J10" s="26">
        <v>60</v>
      </c>
      <c r="K10" s="25">
        <v>37.267080745341602</v>
      </c>
      <c r="L10" s="26">
        <v>89</v>
      </c>
      <c r="M10" s="25">
        <v>55.279503105590102</v>
      </c>
      <c r="N10" s="45" t="s">
        <v>74</v>
      </c>
      <c r="O10" s="25">
        <v>1.24223602484472</v>
      </c>
      <c r="P10" s="49" t="s">
        <v>74</v>
      </c>
      <c r="Q10" s="28">
        <v>1.24223602484472</v>
      </c>
      <c r="R10" s="46">
        <v>61</v>
      </c>
      <c r="S10" s="30">
        <v>37.888198757764002</v>
      </c>
      <c r="T10" s="46" t="s">
        <v>74</v>
      </c>
      <c r="U10" s="28">
        <v>1.24223602484472</v>
      </c>
      <c r="V10" s="46" t="s">
        <v>74</v>
      </c>
      <c r="W10" s="30">
        <v>1.24223602484472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19</v>
      </c>
      <c r="B11" s="34" t="s">
        <v>25</v>
      </c>
      <c r="C11" s="35">
        <v>391</v>
      </c>
      <c r="D11" s="36">
        <v>4</v>
      </c>
      <c r="E11" s="37">
        <v>1.0230179028133</v>
      </c>
      <c r="F11" s="38">
        <v>4</v>
      </c>
      <c r="G11" s="37">
        <v>1.0230179028133</v>
      </c>
      <c r="H11" s="38">
        <v>288</v>
      </c>
      <c r="I11" s="37">
        <v>73.657289002557505</v>
      </c>
      <c r="J11" s="38">
        <v>45</v>
      </c>
      <c r="K11" s="37">
        <v>11.508951406649601</v>
      </c>
      <c r="L11" s="38">
        <v>42</v>
      </c>
      <c r="M11" s="37">
        <v>10.7416879795396</v>
      </c>
      <c r="N11" s="47">
        <v>4</v>
      </c>
      <c r="O11" s="37">
        <v>1.0230179028133</v>
      </c>
      <c r="P11" s="50">
        <v>4</v>
      </c>
      <c r="Q11" s="40">
        <v>1.0230179028133</v>
      </c>
      <c r="R11" s="36">
        <v>95</v>
      </c>
      <c r="S11" s="41">
        <v>24.296675191815901</v>
      </c>
      <c r="T11" s="48" t="s">
        <v>74</v>
      </c>
      <c r="U11" s="40">
        <v>0.51150895140664998</v>
      </c>
      <c r="V11" s="36">
        <v>61</v>
      </c>
      <c r="W11" s="41">
        <v>15.601023017902801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19</v>
      </c>
      <c r="B12" s="44" t="s">
        <v>26</v>
      </c>
      <c r="C12" s="23">
        <v>66</v>
      </c>
      <c r="D12" s="24">
        <v>0</v>
      </c>
      <c r="E12" s="25">
        <v>0</v>
      </c>
      <c r="F12" s="45" t="s">
        <v>74</v>
      </c>
      <c r="G12" s="25">
        <v>3.0303030303030298</v>
      </c>
      <c r="H12" s="26">
        <v>28</v>
      </c>
      <c r="I12" s="25">
        <v>42.424242424242401</v>
      </c>
      <c r="J12" s="26">
        <v>11</v>
      </c>
      <c r="K12" s="25">
        <v>16.6666666666667</v>
      </c>
      <c r="L12" s="26">
        <v>25</v>
      </c>
      <c r="M12" s="25">
        <v>37.878787878787897</v>
      </c>
      <c r="N12" s="26">
        <v>0</v>
      </c>
      <c r="O12" s="25">
        <v>0</v>
      </c>
      <c r="P12" s="27">
        <v>0</v>
      </c>
      <c r="Q12" s="28">
        <v>0</v>
      </c>
      <c r="R12" s="24">
        <v>28</v>
      </c>
      <c r="S12" s="30">
        <v>42.424242424242401</v>
      </c>
      <c r="T12" s="24">
        <v>0</v>
      </c>
      <c r="U12" s="28">
        <v>0</v>
      </c>
      <c r="V12" s="24">
        <v>0</v>
      </c>
      <c r="W12" s="30">
        <v>0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19</v>
      </c>
      <c r="B13" s="34" t="s">
        <v>27</v>
      </c>
      <c r="C13" s="35">
        <v>40</v>
      </c>
      <c r="D13" s="36">
        <v>0</v>
      </c>
      <c r="E13" s="37">
        <v>0</v>
      </c>
      <c r="F13" s="38">
        <v>0</v>
      </c>
      <c r="G13" s="37">
        <v>0</v>
      </c>
      <c r="H13" s="47">
        <v>4</v>
      </c>
      <c r="I13" s="37">
        <v>10</v>
      </c>
      <c r="J13" s="47">
        <v>7</v>
      </c>
      <c r="K13" s="37">
        <v>17.5</v>
      </c>
      <c r="L13" s="47">
        <v>27</v>
      </c>
      <c r="M13" s="37">
        <v>67.5</v>
      </c>
      <c r="N13" s="38">
        <v>0</v>
      </c>
      <c r="O13" s="37">
        <v>0</v>
      </c>
      <c r="P13" s="50" t="s">
        <v>74</v>
      </c>
      <c r="Q13" s="40">
        <v>5</v>
      </c>
      <c r="R13" s="36">
        <v>34</v>
      </c>
      <c r="S13" s="41">
        <v>85</v>
      </c>
      <c r="T13" s="48">
        <v>0</v>
      </c>
      <c r="U13" s="40">
        <v>0</v>
      </c>
      <c r="V13" s="36">
        <v>0</v>
      </c>
      <c r="W13" s="41">
        <v>0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19</v>
      </c>
      <c r="B15" s="34" t="s">
        <v>29</v>
      </c>
      <c r="C15" s="51" t="s">
        <v>74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74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19</v>
      </c>
      <c r="B16" s="44" t="s">
        <v>30</v>
      </c>
      <c r="C16" s="23">
        <v>48</v>
      </c>
      <c r="D16" s="24">
        <v>0</v>
      </c>
      <c r="E16" s="25">
        <v>0</v>
      </c>
      <c r="F16" s="45">
        <v>4</v>
      </c>
      <c r="G16" s="25">
        <v>8.3333333333333304</v>
      </c>
      <c r="H16" s="26">
        <v>13</v>
      </c>
      <c r="I16" s="25">
        <v>27.0833333333333</v>
      </c>
      <c r="J16" s="45">
        <v>13</v>
      </c>
      <c r="K16" s="25">
        <v>27.0833333333333</v>
      </c>
      <c r="L16" s="45">
        <v>16</v>
      </c>
      <c r="M16" s="25">
        <v>33.3333333333333</v>
      </c>
      <c r="N16" s="45">
        <v>0</v>
      </c>
      <c r="O16" s="25">
        <v>0</v>
      </c>
      <c r="P16" s="49" t="s">
        <v>74</v>
      </c>
      <c r="Q16" s="28">
        <v>4.1666666666666696</v>
      </c>
      <c r="R16" s="24">
        <v>36</v>
      </c>
      <c r="S16" s="30">
        <v>75</v>
      </c>
      <c r="T16" s="24">
        <v>0</v>
      </c>
      <c r="U16" s="28">
        <v>0</v>
      </c>
      <c r="V16" s="24">
        <v>0</v>
      </c>
      <c r="W16" s="30">
        <v>0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19</v>
      </c>
      <c r="B17" s="34" t="s">
        <v>31</v>
      </c>
      <c r="C17" s="35">
        <v>1182</v>
      </c>
      <c r="D17" s="48" t="s">
        <v>74</v>
      </c>
      <c r="E17" s="37">
        <v>0.16920473773265701</v>
      </c>
      <c r="F17" s="38">
        <v>99</v>
      </c>
      <c r="G17" s="37">
        <v>8.3756345177664997</v>
      </c>
      <c r="H17" s="38">
        <v>257</v>
      </c>
      <c r="I17" s="37">
        <v>21.742808798646401</v>
      </c>
      <c r="J17" s="38">
        <v>727</v>
      </c>
      <c r="K17" s="37">
        <v>61.5059221658206</v>
      </c>
      <c r="L17" s="38">
        <v>68</v>
      </c>
      <c r="M17" s="37">
        <v>5.7529610829103204</v>
      </c>
      <c r="N17" s="38">
        <v>0</v>
      </c>
      <c r="O17" s="37">
        <v>0</v>
      </c>
      <c r="P17" s="39">
        <v>29</v>
      </c>
      <c r="Q17" s="40">
        <v>2.4534686971235198</v>
      </c>
      <c r="R17" s="36">
        <v>162</v>
      </c>
      <c r="S17" s="41">
        <v>13.705583756345201</v>
      </c>
      <c r="T17" s="48" t="s">
        <v>74</v>
      </c>
      <c r="U17" s="40">
        <v>0.16920473773265701</v>
      </c>
      <c r="V17" s="36">
        <v>80</v>
      </c>
      <c r="W17" s="41">
        <v>6.7681895093062598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19</v>
      </c>
      <c r="B19" s="34" t="s">
        <v>33</v>
      </c>
      <c r="C19" s="51">
        <v>9</v>
      </c>
      <c r="D19" s="48">
        <v>0</v>
      </c>
      <c r="E19" s="37">
        <v>0</v>
      </c>
      <c r="F19" s="47">
        <v>0</v>
      </c>
      <c r="G19" s="37">
        <v>0</v>
      </c>
      <c r="H19" s="47" t="s">
        <v>74</v>
      </c>
      <c r="I19" s="37">
        <v>22.2222222222222</v>
      </c>
      <c r="J19" s="47">
        <v>0</v>
      </c>
      <c r="K19" s="37">
        <v>0</v>
      </c>
      <c r="L19" s="47">
        <v>7</v>
      </c>
      <c r="M19" s="37">
        <v>77.7777777777778</v>
      </c>
      <c r="N19" s="47">
        <v>0</v>
      </c>
      <c r="O19" s="37">
        <v>0</v>
      </c>
      <c r="P19" s="39">
        <v>0</v>
      </c>
      <c r="Q19" s="40">
        <v>0</v>
      </c>
      <c r="R19" s="36">
        <v>7</v>
      </c>
      <c r="S19" s="41">
        <v>77.7777777777778</v>
      </c>
      <c r="T19" s="48">
        <v>0</v>
      </c>
      <c r="U19" s="40">
        <v>0</v>
      </c>
      <c r="V19" s="36">
        <v>0</v>
      </c>
      <c r="W19" s="41">
        <v>0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19</v>
      </c>
      <c r="B20" s="44" t="s">
        <v>34</v>
      </c>
      <c r="C20" s="23">
        <v>223</v>
      </c>
      <c r="D20" s="46">
        <v>0</v>
      </c>
      <c r="E20" s="25">
        <v>0</v>
      </c>
      <c r="F20" s="26">
        <v>4</v>
      </c>
      <c r="G20" s="25">
        <v>1.79372197309417</v>
      </c>
      <c r="H20" s="26">
        <v>20</v>
      </c>
      <c r="I20" s="25">
        <v>8.9686098654708495</v>
      </c>
      <c r="J20" s="26">
        <v>110</v>
      </c>
      <c r="K20" s="25">
        <v>49.327354260089699</v>
      </c>
      <c r="L20" s="26">
        <v>87</v>
      </c>
      <c r="M20" s="25">
        <v>39.013452914798201</v>
      </c>
      <c r="N20" s="26">
        <v>0</v>
      </c>
      <c r="O20" s="25">
        <v>0</v>
      </c>
      <c r="P20" s="49" t="s">
        <v>74</v>
      </c>
      <c r="Q20" s="28">
        <v>0.89686098654708502</v>
      </c>
      <c r="R20" s="46">
        <v>184</v>
      </c>
      <c r="S20" s="30">
        <v>82.5112107623318</v>
      </c>
      <c r="T20" s="24">
        <v>9</v>
      </c>
      <c r="U20" s="28">
        <v>4.03587443946188</v>
      </c>
      <c r="V20" s="46" t="s">
        <v>74</v>
      </c>
      <c r="W20" s="30">
        <v>0.89686098654708502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19</v>
      </c>
      <c r="B21" s="34" t="s">
        <v>35</v>
      </c>
      <c r="C21" s="35">
        <v>137</v>
      </c>
      <c r="D21" s="36">
        <v>0</v>
      </c>
      <c r="E21" s="37">
        <v>0</v>
      </c>
      <c r="F21" s="47" t="s">
        <v>74</v>
      </c>
      <c r="G21" s="37">
        <v>1.4598540145985399</v>
      </c>
      <c r="H21" s="47">
        <v>4</v>
      </c>
      <c r="I21" s="37">
        <v>2.9197080291970798</v>
      </c>
      <c r="J21" s="38">
        <v>22</v>
      </c>
      <c r="K21" s="37">
        <v>16.058394160583902</v>
      </c>
      <c r="L21" s="38">
        <v>105</v>
      </c>
      <c r="M21" s="37">
        <v>76.6423357664234</v>
      </c>
      <c r="N21" s="38">
        <v>0</v>
      </c>
      <c r="O21" s="37">
        <v>0</v>
      </c>
      <c r="P21" s="50">
        <v>4</v>
      </c>
      <c r="Q21" s="40">
        <v>2.9197080291970798</v>
      </c>
      <c r="R21" s="48">
        <v>66</v>
      </c>
      <c r="S21" s="41">
        <v>48.175182481751797</v>
      </c>
      <c r="T21" s="36">
        <v>0</v>
      </c>
      <c r="U21" s="40">
        <v>0</v>
      </c>
      <c r="V21" s="48" t="s">
        <v>74</v>
      </c>
      <c r="W21" s="41">
        <v>1.4598540145985399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19</v>
      </c>
      <c r="B22" s="44" t="s">
        <v>36</v>
      </c>
      <c r="C22" s="23">
        <v>21</v>
      </c>
      <c r="D22" s="24">
        <v>0</v>
      </c>
      <c r="E22" s="25">
        <v>0</v>
      </c>
      <c r="F22" s="45" t="s">
        <v>74</v>
      </c>
      <c r="G22" s="25">
        <v>9.5238095238095202</v>
      </c>
      <c r="H22" s="26">
        <v>0</v>
      </c>
      <c r="I22" s="25">
        <v>0</v>
      </c>
      <c r="J22" s="45" t="s">
        <v>74</v>
      </c>
      <c r="K22" s="25">
        <v>9.5238095238095202</v>
      </c>
      <c r="L22" s="26">
        <v>15</v>
      </c>
      <c r="M22" s="25">
        <v>71.428571428571402</v>
      </c>
      <c r="N22" s="26">
        <v>0</v>
      </c>
      <c r="O22" s="25">
        <v>0</v>
      </c>
      <c r="P22" s="49" t="s">
        <v>74</v>
      </c>
      <c r="Q22" s="28">
        <v>9.5238095238095202</v>
      </c>
      <c r="R22" s="24">
        <v>21</v>
      </c>
      <c r="S22" s="30">
        <v>100</v>
      </c>
      <c r="T22" s="46">
        <v>0</v>
      </c>
      <c r="U22" s="28">
        <v>0</v>
      </c>
      <c r="V22" s="24">
        <v>0</v>
      </c>
      <c r="W22" s="30">
        <v>0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19</v>
      </c>
      <c r="B23" s="34" t="s">
        <v>37</v>
      </c>
      <c r="C23" s="35">
        <v>35</v>
      </c>
      <c r="D23" s="48">
        <v>0</v>
      </c>
      <c r="E23" s="37">
        <v>0</v>
      </c>
      <c r="F23" s="38">
        <v>0</v>
      </c>
      <c r="G23" s="37">
        <v>0</v>
      </c>
      <c r="H23" s="47" t="s">
        <v>74</v>
      </c>
      <c r="I23" s="37">
        <v>5.71428571428571</v>
      </c>
      <c r="J23" s="38">
        <v>4</v>
      </c>
      <c r="K23" s="37">
        <v>11.4285714285714</v>
      </c>
      <c r="L23" s="38">
        <v>29</v>
      </c>
      <c r="M23" s="37">
        <v>82.857142857142904</v>
      </c>
      <c r="N23" s="38">
        <v>0</v>
      </c>
      <c r="O23" s="37">
        <v>0</v>
      </c>
      <c r="P23" s="50">
        <v>0</v>
      </c>
      <c r="Q23" s="40">
        <v>0</v>
      </c>
      <c r="R23" s="36">
        <v>21</v>
      </c>
      <c r="S23" s="41">
        <v>60</v>
      </c>
      <c r="T23" s="48">
        <v>0</v>
      </c>
      <c r="U23" s="40">
        <v>0</v>
      </c>
      <c r="V23" s="36">
        <v>0</v>
      </c>
      <c r="W23" s="41">
        <v>0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19</v>
      </c>
      <c r="B24" s="44" t="s">
        <v>38</v>
      </c>
      <c r="C24" s="69">
        <v>9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0</v>
      </c>
      <c r="K24" s="25">
        <v>0</v>
      </c>
      <c r="L24" s="45">
        <v>7</v>
      </c>
      <c r="M24" s="25">
        <v>77.7777777777778</v>
      </c>
      <c r="N24" s="26">
        <v>0</v>
      </c>
      <c r="O24" s="25">
        <v>0</v>
      </c>
      <c r="P24" s="49" t="s">
        <v>74</v>
      </c>
      <c r="Q24" s="28">
        <v>22.2222222222222</v>
      </c>
      <c r="R24" s="24">
        <v>7</v>
      </c>
      <c r="S24" s="30">
        <v>77.7777777777778</v>
      </c>
      <c r="T24" s="24">
        <v>0</v>
      </c>
      <c r="U24" s="28">
        <v>0</v>
      </c>
      <c r="V24" s="24">
        <v>0</v>
      </c>
      <c r="W24" s="30">
        <v>0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19</v>
      </c>
      <c r="B25" s="34" t="s">
        <v>39</v>
      </c>
      <c r="C25" s="35">
        <v>188</v>
      </c>
      <c r="D25" s="48" t="s">
        <v>74</v>
      </c>
      <c r="E25" s="37">
        <v>1.0638297872340401</v>
      </c>
      <c r="F25" s="47" t="s">
        <v>74</v>
      </c>
      <c r="G25" s="37">
        <v>1.0638297872340401</v>
      </c>
      <c r="H25" s="38">
        <v>7</v>
      </c>
      <c r="I25" s="37">
        <v>3.7234042553191502</v>
      </c>
      <c r="J25" s="38">
        <v>112</v>
      </c>
      <c r="K25" s="37">
        <v>59.574468085106403</v>
      </c>
      <c r="L25" s="38">
        <v>63</v>
      </c>
      <c r="M25" s="37">
        <v>33.510638297872298</v>
      </c>
      <c r="N25" s="47">
        <v>0</v>
      </c>
      <c r="O25" s="37">
        <v>0</v>
      </c>
      <c r="P25" s="50" t="s">
        <v>74</v>
      </c>
      <c r="Q25" s="40">
        <v>1.0638297872340401</v>
      </c>
      <c r="R25" s="36">
        <v>46</v>
      </c>
      <c r="S25" s="41">
        <v>24.468085106383</v>
      </c>
      <c r="T25" s="36">
        <v>6</v>
      </c>
      <c r="U25" s="40">
        <v>3.1914893617021298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19</v>
      </c>
      <c r="B26" s="44" t="s">
        <v>40</v>
      </c>
      <c r="C26" s="69">
        <v>10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>
        <v>10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8</v>
      </c>
      <c r="S26" s="30">
        <v>80</v>
      </c>
      <c r="T26" s="24">
        <v>0</v>
      </c>
      <c r="U26" s="28">
        <v>0</v>
      </c>
      <c r="V26" s="24">
        <v>0</v>
      </c>
      <c r="W26" s="30">
        <v>0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19</v>
      </c>
      <c r="B27" s="34" t="s">
        <v>41</v>
      </c>
      <c r="C27" s="51">
        <v>4</v>
      </c>
      <c r="D27" s="36">
        <v>0</v>
      </c>
      <c r="E27" s="37">
        <v>0</v>
      </c>
      <c r="F27" s="38">
        <v>0</v>
      </c>
      <c r="G27" s="37">
        <v>0</v>
      </c>
      <c r="H27" s="47" t="s">
        <v>74</v>
      </c>
      <c r="I27" s="37">
        <v>50</v>
      </c>
      <c r="J27" s="38">
        <v>0</v>
      </c>
      <c r="K27" s="37">
        <v>0</v>
      </c>
      <c r="L27" s="47" t="s">
        <v>74</v>
      </c>
      <c r="M27" s="37">
        <v>50</v>
      </c>
      <c r="N27" s="38">
        <v>0</v>
      </c>
      <c r="O27" s="37">
        <v>0</v>
      </c>
      <c r="P27" s="39">
        <v>0</v>
      </c>
      <c r="Q27" s="40">
        <v>0</v>
      </c>
      <c r="R27" s="36">
        <v>4</v>
      </c>
      <c r="S27" s="41">
        <v>100</v>
      </c>
      <c r="T27" s="36">
        <v>0</v>
      </c>
      <c r="U27" s="40">
        <v>0</v>
      </c>
      <c r="V27" s="36">
        <v>0</v>
      </c>
      <c r="W27" s="41">
        <v>0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19</v>
      </c>
      <c r="B28" s="44" t="s">
        <v>42</v>
      </c>
      <c r="C28" s="23">
        <v>49</v>
      </c>
      <c r="D28" s="24">
        <v>0</v>
      </c>
      <c r="E28" s="25">
        <v>0</v>
      </c>
      <c r="F28" s="26">
        <v>0</v>
      </c>
      <c r="G28" s="25">
        <v>0</v>
      </c>
      <c r="H28" s="45">
        <v>14</v>
      </c>
      <c r="I28" s="25">
        <v>28.571428571428601</v>
      </c>
      <c r="J28" s="26">
        <v>4</v>
      </c>
      <c r="K28" s="25">
        <v>8.1632653061224492</v>
      </c>
      <c r="L28" s="45">
        <v>31</v>
      </c>
      <c r="M28" s="25">
        <v>63.265306122448997</v>
      </c>
      <c r="N28" s="26">
        <v>0</v>
      </c>
      <c r="O28" s="25">
        <v>0</v>
      </c>
      <c r="P28" s="27">
        <v>0</v>
      </c>
      <c r="Q28" s="28">
        <v>0</v>
      </c>
      <c r="R28" s="24">
        <v>45</v>
      </c>
      <c r="S28" s="30">
        <v>91.836734693877503</v>
      </c>
      <c r="T28" s="24">
        <v>0</v>
      </c>
      <c r="U28" s="28">
        <v>0</v>
      </c>
      <c r="V28" s="24">
        <v>0</v>
      </c>
      <c r="W28" s="30">
        <v>0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19</v>
      </c>
      <c r="B29" s="34" t="s">
        <v>43</v>
      </c>
      <c r="C29" s="35">
        <v>422</v>
      </c>
      <c r="D29" s="48">
        <v>4</v>
      </c>
      <c r="E29" s="37">
        <v>0.94786729857819896</v>
      </c>
      <c r="F29" s="47" t="s">
        <v>74</v>
      </c>
      <c r="G29" s="37">
        <v>0.47393364928909998</v>
      </c>
      <c r="H29" s="38">
        <v>23</v>
      </c>
      <c r="I29" s="37">
        <v>5.4502369668246402</v>
      </c>
      <c r="J29" s="38">
        <v>37</v>
      </c>
      <c r="K29" s="37">
        <v>8.7677725118483405</v>
      </c>
      <c r="L29" s="38">
        <v>354</v>
      </c>
      <c r="M29" s="37">
        <v>83.886255924170598</v>
      </c>
      <c r="N29" s="38">
        <v>0</v>
      </c>
      <c r="O29" s="37">
        <v>0</v>
      </c>
      <c r="P29" s="50" t="s">
        <v>74</v>
      </c>
      <c r="Q29" s="40">
        <v>0.47393364928909998</v>
      </c>
      <c r="R29" s="48">
        <v>172</v>
      </c>
      <c r="S29" s="41">
        <v>40.758293838862599</v>
      </c>
      <c r="T29" s="36">
        <v>4</v>
      </c>
      <c r="U29" s="40">
        <v>0.94786729857819896</v>
      </c>
      <c r="V29" s="48" t="s">
        <v>74</v>
      </c>
      <c r="W29" s="41">
        <v>0.47393364928909998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19</v>
      </c>
      <c r="B30" s="44" t="s">
        <v>44</v>
      </c>
      <c r="C30" s="23">
        <v>524</v>
      </c>
      <c r="D30" s="24">
        <v>5</v>
      </c>
      <c r="E30" s="25">
        <v>0.954198473282443</v>
      </c>
      <c r="F30" s="45">
        <v>0</v>
      </c>
      <c r="G30" s="25">
        <v>0</v>
      </c>
      <c r="H30" s="26">
        <v>18</v>
      </c>
      <c r="I30" s="25">
        <v>3.4351145038167901</v>
      </c>
      <c r="J30" s="26">
        <v>392</v>
      </c>
      <c r="K30" s="25">
        <v>74.809160305343497</v>
      </c>
      <c r="L30" s="26">
        <v>97</v>
      </c>
      <c r="M30" s="25">
        <v>18.511450381679399</v>
      </c>
      <c r="N30" s="26">
        <v>5</v>
      </c>
      <c r="O30" s="25">
        <v>0.954198473282443</v>
      </c>
      <c r="P30" s="27">
        <v>7</v>
      </c>
      <c r="Q30" s="28">
        <v>1.33587786259542</v>
      </c>
      <c r="R30" s="46">
        <v>163</v>
      </c>
      <c r="S30" s="30">
        <v>31.106870229007601</v>
      </c>
      <c r="T30" s="24">
        <v>10</v>
      </c>
      <c r="U30" s="28">
        <v>1.90839694656489</v>
      </c>
      <c r="V30" s="46">
        <v>10</v>
      </c>
      <c r="W30" s="30">
        <v>1.90839694656489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19</v>
      </c>
      <c r="B31" s="34" t="s">
        <v>45</v>
      </c>
      <c r="C31" s="35">
        <v>134</v>
      </c>
      <c r="D31" s="36">
        <v>0</v>
      </c>
      <c r="E31" s="37">
        <v>0</v>
      </c>
      <c r="F31" s="38">
        <v>0</v>
      </c>
      <c r="G31" s="37">
        <v>0</v>
      </c>
      <c r="H31" s="38">
        <v>4</v>
      </c>
      <c r="I31" s="37">
        <v>2.98507462686567</v>
      </c>
      <c r="J31" s="38">
        <v>83</v>
      </c>
      <c r="K31" s="37">
        <v>61.9402985074627</v>
      </c>
      <c r="L31" s="38">
        <v>47</v>
      </c>
      <c r="M31" s="37">
        <v>35.074626865671597</v>
      </c>
      <c r="N31" s="38">
        <v>0</v>
      </c>
      <c r="O31" s="37">
        <v>0</v>
      </c>
      <c r="P31" s="39">
        <v>0</v>
      </c>
      <c r="Q31" s="40">
        <v>0</v>
      </c>
      <c r="R31" s="36">
        <v>36</v>
      </c>
      <c r="S31" s="41">
        <v>26.865671641791</v>
      </c>
      <c r="T31" s="36">
        <v>0</v>
      </c>
      <c r="U31" s="40">
        <v>0</v>
      </c>
      <c r="V31" s="36">
        <v>0</v>
      </c>
      <c r="W31" s="41">
        <v>0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19</v>
      </c>
      <c r="B32" s="44" t="s">
        <v>46</v>
      </c>
      <c r="C32" s="23">
        <v>99</v>
      </c>
      <c r="D32" s="46" t="s">
        <v>74</v>
      </c>
      <c r="E32" s="25">
        <v>2.0202020202020199</v>
      </c>
      <c r="F32" s="45" t="s">
        <v>74</v>
      </c>
      <c r="G32" s="25">
        <v>2.0202020202020199</v>
      </c>
      <c r="H32" s="45" t="s">
        <v>74</v>
      </c>
      <c r="I32" s="25">
        <v>2.0202020202020199</v>
      </c>
      <c r="J32" s="26">
        <v>19</v>
      </c>
      <c r="K32" s="25">
        <v>19.191919191919201</v>
      </c>
      <c r="L32" s="26">
        <v>72</v>
      </c>
      <c r="M32" s="25">
        <v>72.727272727272705</v>
      </c>
      <c r="N32" s="45" t="s">
        <v>74</v>
      </c>
      <c r="O32" s="25">
        <v>2.0202020202020199</v>
      </c>
      <c r="P32" s="27">
        <v>0</v>
      </c>
      <c r="Q32" s="28">
        <v>0</v>
      </c>
      <c r="R32" s="46">
        <v>32</v>
      </c>
      <c r="S32" s="30">
        <v>32.323232323232297</v>
      </c>
      <c r="T32" s="46" t="s">
        <v>74</v>
      </c>
      <c r="U32" s="28">
        <v>2.0202020202020199</v>
      </c>
      <c r="V32" s="46">
        <v>4</v>
      </c>
      <c r="W32" s="30">
        <v>4.0404040404040398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19</v>
      </c>
      <c r="B33" s="34" t="s">
        <v>47</v>
      </c>
      <c r="C33" s="51">
        <v>10</v>
      </c>
      <c r="D33" s="48" t="s">
        <v>74</v>
      </c>
      <c r="E33" s="37">
        <v>20</v>
      </c>
      <c r="F33" s="38">
        <v>0</v>
      </c>
      <c r="G33" s="37">
        <v>0</v>
      </c>
      <c r="H33" s="47" t="s">
        <v>74</v>
      </c>
      <c r="I33" s="37">
        <v>20</v>
      </c>
      <c r="J33" s="38">
        <v>0</v>
      </c>
      <c r="K33" s="37">
        <v>0</v>
      </c>
      <c r="L33" s="47">
        <v>6</v>
      </c>
      <c r="M33" s="37">
        <v>60</v>
      </c>
      <c r="N33" s="38">
        <v>0</v>
      </c>
      <c r="O33" s="37">
        <v>0</v>
      </c>
      <c r="P33" s="39">
        <v>0</v>
      </c>
      <c r="Q33" s="40">
        <v>0</v>
      </c>
      <c r="R33" s="36">
        <v>6</v>
      </c>
      <c r="S33" s="41">
        <v>60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19</v>
      </c>
      <c r="B34" s="44" t="s">
        <v>48</v>
      </c>
      <c r="C34" s="69">
        <v>23</v>
      </c>
      <c r="D34" s="46" t="s">
        <v>74</v>
      </c>
      <c r="E34" s="25">
        <v>8.6956521739130395</v>
      </c>
      <c r="F34" s="26">
        <v>0</v>
      </c>
      <c r="G34" s="25">
        <v>0</v>
      </c>
      <c r="H34" s="45" t="s">
        <v>74</v>
      </c>
      <c r="I34" s="25">
        <v>8.6956521739130395</v>
      </c>
      <c r="J34" s="45" t="s">
        <v>74</v>
      </c>
      <c r="K34" s="25">
        <v>8.6956521739130395</v>
      </c>
      <c r="L34" s="45">
        <v>17</v>
      </c>
      <c r="M34" s="25">
        <v>73.913043478260903</v>
      </c>
      <c r="N34" s="26">
        <v>0</v>
      </c>
      <c r="O34" s="25">
        <v>0</v>
      </c>
      <c r="P34" s="27">
        <v>0</v>
      </c>
      <c r="Q34" s="28">
        <v>0</v>
      </c>
      <c r="R34" s="46">
        <v>21</v>
      </c>
      <c r="S34" s="30">
        <v>91.304347826086996</v>
      </c>
      <c r="T34" s="24">
        <v>0</v>
      </c>
      <c r="U34" s="28">
        <v>0</v>
      </c>
      <c r="V34" s="46">
        <v>0</v>
      </c>
      <c r="W34" s="30">
        <v>0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19</v>
      </c>
      <c r="B35" s="34" t="s">
        <v>49</v>
      </c>
      <c r="C35" s="51">
        <v>37</v>
      </c>
      <c r="D35" s="48" t="s">
        <v>74</v>
      </c>
      <c r="E35" s="37">
        <v>5.4054054054054097</v>
      </c>
      <c r="F35" s="38">
        <v>0</v>
      </c>
      <c r="G35" s="37">
        <v>0</v>
      </c>
      <c r="H35" s="38">
        <v>11</v>
      </c>
      <c r="I35" s="37">
        <v>29.729729729729701</v>
      </c>
      <c r="J35" s="38">
        <v>10</v>
      </c>
      <c r="K35" s="37">
        <v>27.027027027027</v>
      </c>
      <c r="L35" s="47">
        <v>10</v>
      </c>
      <c r="M35" s="37">
        <v>27.027027027027</v>
      </c>
      <c r="N35" s="38">
        <v>0</v>
      </c>
      <c r="O35" s="37">
        <v>0</v>
      </c>
      <c r="P35" s="50">
        <v>4</v>
      </c>
      <c r="Q35" s="40">
        <v>10.8108108108108</v>
      </c>
      <c r="R35" s="48">
        <v>17</v>
      </c>
      <c r="S35" s="41">
        <v>45.945945945945901</v>
      </c>
      <c r="T35" s="36">
        <v>0</v>
      </c>
      <c r="U35" s="40">
        <v>0</v>
      </c>
      <c r="V35" s="48" t="s">
        <v>74</v>
      </c>
      <c r="W35" s="41">
        <v>5.4054054054054097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19</v>
      </c>
      <c r="B36" s="44" t="s">
        <v>50</v>
      </c>
      <c r="C36" s="23">
        <v>25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25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14</v>
      </c>
      <c r="S36" s="30">
        <v>56</v>
      </c>
      <c r="T36" s="24">
        <v>0</v>
      </c>
      <c r="U36" s="28">
        <v>0</v>
      </c>
      <c r="V36" s="24">
        <v>0</v>
      </c>
      <c r="W36" s="30">
        <v>0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19</v>
      </c>
      <c r="B37" s="34" t="s">
        <v>51</v>
      </c>
      <c r="C37" s="35">
        <v>279</v>
      </c>
      <c r="D37" s="36">
        <v>0</v>
      </c>
      <c r="E37" s="37">
        <v>0</v>
      </c>
      <c r="F37" s="47" t="s">
        <v>74</v>
      </c>
      <c r="G37" s="37">
        <v>0.71684587813620104</v>
      </c>
      <c r="H37" s="38">
        <v>54</v>
      </c>
      <c r="I37" s="37">
        <v>19.354838709677399</v>
      </c>
      <c r="J37" s="38">
        <v>194</v>
      </c>
      <c r="K37" s="37">
        <v>69.534050179211505</v>
      </c>
      <c r="L37" s="38">
        <v>29</v>
      </c>
      <c r="M37" s="37">
        <v>10.394265232974901</v>
      </c>
      <c r="N37" s="38">
        <v>0</v>
      </c>
      <c r="O37" s="37">
        <v>0</v>
      </c>
      <c r="P37" s="39">
        <v>0</v>
      </c>
      <c r="Q37" s="40">
        <v>0</v>
      </c>
      <c r="R37" s="36">
        <v>162</v>
      </c>
      <c r="S37" s="41">
        <v>58.064516129032299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19</v>
      </c>
      <c r="B38" s="44" t="s">
        <v>52</v>
      </c>
      <c r="C38" s="23">
        <v>10</v>
      </c>
      <c r="D38" s="46">
        <v>4</v>
      </c>
      <c r="E38" s="25">
        <v>40</v>
      </c>
      <c r="F38" s="26">
        <v>0</v>
      </c>
      <c r="G38" s="25">
        <v>0</v>
      </c>
      <c r="H38" s="45" t="s">
        <v>74</v>
      </c>
      <c r="I38" s="25">
        <v>20</v>
      </c>
      <c r="J38" s="26">
        <v>0</v>
      </c>
      <c r="K38" s="25">
        <v>0</v>
      </c>
      <c r="L38" s="45">
        <v>4</v>
      </c>
      <c r="M38" s="25">
        <v>40</v>
      </c>
      <c r="N38" s="26">
        <v>0</v>
      </c>
      <c r="O38" s="25">
        <v>0</v>
      </c>
      <c r="P38" s="49">
        <v>0</v>
      </c>
      <c r="Q38" s="28">
        <v>0</v>
      </c>
      <c r="R38" s="24">
        <v>4</v>
      </c>
      <c r="S38" s="30">
        <v>40</v>
      </c>
      <c r="T38" s="24">
        <v>0</v>
      </c>
      <c r="U38" s="28">
        <v>0</v>
      </c>
      <c r="V38" s="24">
        <v>0</v>
      </c>
      <c r="W38" s="30">
        <v>0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19</v>
      </c>
      <c r="B39" s="34" t="s">
        <v>53</v>
      </c>
      <c r="C39" s="51">
        <v>33</v>
      </c>
      <c r="D39" s="36">
        <v>0</v>
      </c>
      <c r="E39" s="37">
        <v>0</v>
      </c>
      <c r="F39" s="38">
        <v>0</v>
      </c>
      <c r="G39" s="37">
        <v>0</v>
      </c>
      <c r="H39" s="47" t="s">
        <v>74</v>
      </c>
      <c r="I39" s="37">
        <v>6.0606060606060597</v>
      </c>
      <c r="J39" s="47">
        <v>10</v>
      </c>
      <c r="K39" s="37">
        <v>30.303030303030301</v>
      </c>
      <c r="L39" s="38">
        <v>21</v>
      </c>
      <c r="M39" s="37">
        <v>63.636363636363598</v>
      </c>
      <c r="N39" s="38">
        <v>0</v>
      </c>
      <c r="O39" s="37">
        <v>0</v>
      </c>
      <c r="P39" s="39">
        <v>0</v>
      </c>
      <c r="Q39" s="40">
        <v>0</v>
      </c>
      <c r="R39" s="36">
        <v>31</v>
      </c>
      <c r="S39" s="41">
        <v>93.939393939393895</v>
      </c>
      <c r="T39" s="48">
        <v>0</v>
      </c>
      <c r="U39" s="40">
        <v>0</v>
      </c>
      <c r="V39" s="36">
        <v>0</v>
      </c>
      <c r="W39" s="41">
        <v>0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19</v>
      </c>
      <c r="B40" s="44" t="s">
        <v>54</v>
      </c>
      <c r="C40" s="23">
        <v>25</v>
      </c>
      <c r="D40" s="24">
        <v>0</v>
      </c>
      <c r="E40" s="25">
        <v>0</v>
      </c>
      <c r="F40" s="26">
        <v>0</v>
      </c>
      <c r="G40" s="25">
        <v>0</v>
      </c>
      <c r="H40" s="45" t="s">
        <v>74</v>
      </c>
      <c r="I40" s="25">
        <v>8</v>
      </c>
      <c r="J40" s="26">
        <v>15</v>
      </c>
      <c r="K40" s="25">
        <v>60</v>
      </c>
      <c r="L40" s="45">
        <v>4</v>
      </c>
      <c r="M40" s="25">
        <v>16</v>
      </c>
      <c r="N40" s="45" t="s">
        <v>74</v>
      </c>
      <c r="O40" s="25">
        <v>8</v>
      </c>
      <c r="P40" s="49" t="s">
        <v>74</v>
      </c>
      <c r="Q40" s="28">
        <v>8</v>
      </c>
      <c r="R40" s="46">
        <v>16</v>
      </c>
      <c r="S40" s="30">
        <v>64</v>
      </c>
      <c r="T40" s="24">
        <v>0</v>
      </c>
      <c r="U40" s="28">
        <v>0</v>
      </c>
      <c r="V40" s="46">
        <v>0</v>
      </c>
      <c r="W40" s="30">
        <v>0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19</v>
      </c>
      <c r="B41" s="34" t="s">
        <v>55</v>
      </c>
      <c r="C41" s="35">
        <v>6</v>
      </c>
      <c r="D41" s="36">
        <v>0</v>
      </c>
      <c r="E41" s="37">
        <v>0</v>
      </c>
      <c r="F41" s="38">
        <v>0</v>
      </c>
      <c r="G41" s="37">
        <v>0</v>
      </c>
      <c r="H41" s="47" t="s">
        <v>74</v>
      </c>
      <c r="I41" s="37">
        <v>33.3333333333333</v>
      </c>
      <c r="J41" s="47" t="s">
        <v>74</v>
      </c>
      <c r="K41" s="37">
        <v>33.3333333333333</v>
      </c>
      <c r="L41" s="47" t="s">
        <v>74</v>
      </c>
      <c r="M41" s="37">
        <v>33.3333333333333</v>
      </c>
      <c r="N41" s="38">
        <v>0</v>
      </c>
      <c r="O41" s="37">
        <v>0</v>
      </c>
      <c r="P41" s="39">
        <v>0</v>
      </c>
      <c r="Q41" s="40">
        <v>0</v>
      </c>
      <c r="R41" s="48">
        <v>6</v>
      </c>
      <c r="S41" s="41">
        <v>100</v>
      </c>
      <c r="T41" s="48">
        <v>0</v>
      </c>
      <c r="U41" s="40">
        <v>0</v>
      </c>
      <c r="V41" s="48" t="s">
        <v>74</v>
      </c>
      <c r="W41" s="41">
        <v>33.3333333333333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19</v>
      </c>
      <c r="B42" s="44" t="s">
        <v>56</v>
      </c>
      <c r="C42" s="23">
        <v>254</v>
      </c>
      <c r="D42" s="24">
        <v>0</v>
      </c>
      <c r="E42" s="25">
        <v>0</v>
      </c>
      <c r="F42" s="26">
        <v>0</v>
      </c>
      <c r="G42" s="25">
        <v>0</v>
      </c>
      <c r="H42" s="45">
        <v>4</v>
      </c>
      <c r="I42" s="25">
        <v>1.5748031496063</v>
      </c>
      <c r="J42" s="26">
        <v>72</v>
      </c>
      <c r="K42" s="25">
        <v>28.346456692913399</v>
      </c>
      <c r="L42" s="26">
        <v>169</v>
      </c>
      <c r="M42" s="25">
        <v>66.535433070866105</v>
      </c>
      <c r="N42" s="26">
        <v>0</v>
      </c>
      <c r="O42" s="25">
        <v>0</v>
      </c>
      <c r="P42" s="27">
        <v>9</v>
      </c>
      <c r="Q42" s="28">
        <v>3.54330708661417</v>
      </c>
      <c r="R42" s="46">
        <v>109</v>
      </c>
      <c r="S42" s="30">
        <v>42.913385826771702</v>
      </c>
      <c r="T42" s="46" t="s">
        <v>74</v>
      </c>
      <c r="U42" s="28">
        <v>0.78740157480314998</v>
      </c>
      <c r="V42" s="46">
        <v>4</v>
      </c>
      <c r="W42" s="30">
        <v>1.5748031496063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19</v>
      </c>
      <c r="B43" s="34" t="s">
        <v>57</v>
      </c>
      <c r="C43" s="35">
        <v>193</v>
      </c>
      <c r="D43" s="36">
        <v>14</v>
      </c>
      <c r="E43" s="37">
        <v>7.2538860103626899</v>
      </c>
      <c r="F43" s="47" t="s">
        <v>74</v>
      </c>
      <c r="G43" s="37">
        <v>1.03626943005181</v>
      </c>
      <c r="H43" s="38">
        <v>19</v>
      </c>
      <c r="I43" s="37">
        <v>9.8445595854922292</v>
      </c>
      <c r="J43" s="38">
        <v>63</v>
      </c>
      <c r="K43" s="37">
        <v>32.642487046632098</v>
      </c>
      <c r="L43" s="38">
        <v>93</v>
      </c>
      <c r="M43" s="37">
        <v>48.186528497409299</v>
      </c>
      <c r="N43" s="38">
        <v>0</v>
      </c>
      <c r="O43" s="37">
        <v>0</v>
      </c>
      <c r="P43" s="50" t="s">
        <v>74</v>
      </c>
      <c r="Q43" s="40">
        <v>1.03626943005181</v>
      </c>
      <c r="R43" s="48">
        <v>94</v>
      </c>
      <c r="S43" s="41">
        <v>48.7046632124352</v>
      </c>
      <c r="T43" s="48" t="s">
        <v>74</v>
      </c>
      <c r="U43" s="40">
        <v>1.03626943005181</v>
      </c>
      <c r="V43" s="48">
        <v>4</v>
      </c>
      <c r="W43" s="41">
        <v>2.0725388601036299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19</v>
      </c>
      <c r="B44" s="44" t="s">
        <v>58</v>
      </c>
      <c r="C44" s="23">
        <v>34</v>
      </c>
      <c r="D44" s="46" t="s">
        <v>74</v>
      </c>
      <c r="E44" s="25">
        <v>5.8823529411764701</v>
      </c>
      <c r="F44" s="26">
        <v>0</v>
      </c>
      <c r="G44" s="25">
        <v>0</v>
      </c>
      <c r="H44" s="45">
        <v>7</v>
      </c>
      <c r="I44" s="25">
        <v>20.588235294117599</v>
      </c>
      <c r="J44" s="26">
        <v>0</v>
      </c>
      <c r="K44" s="25">
        <v>0</v>
      </c>
      <c r="L44" s="45">
        <v>25</v>
      </c>
      <c r="M44" s="25">
        <v>73.529411764705898</v>
      </c>
      <c r="N44" s="26">
        <v>0</v>
      </c>
      <c r="O44" s="25">
        <v>0</v>
      </c>
      <c r="P44" s="27">
        <v>0</v>
      </c>
      <c r="Q44" s="28">
        <v>0</v>
      </c>
      <c r="R44" s="46">
        <v>30</v>
      </c>
      <c r="S44" s="30">
        <v>88.235294117647101</v>
      </c>
      <c r="T44" s="24">
        <v>0</v>
      </c>
      <c r="U44" s="28">
        <v>0</v>
      </c>
      <c r="V44" s="46">
        <v>0</v>
      </c>
      <c r="W44" s="30">
        <v>0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19</v>
      </c>
      <c r="B45" s="34" t="s">
        <v>59</v>
      </c>
      <c r="C45" s="35">
        <v>63</v>
      </c>
      <c r="D45" s="36">
        <v>0</v>
      </c>
      <c r="E45" s="37">
        <v>0</v>
      </c>
      <c r="F45" s="47" t="s">
        <v>74</v>
      </c>
      <c r="G45" s="37">
        <v>3.17460317460317</v>
      </c>
      <c r="H45" s="38">
        <v>0</v>
      </c>
      <c r="I45" s="37">
        <v>0</v>
      </c>
      <c r="J45" s="38">
        <v>18</v>
      </c>
      <c r="K45" s="37">
        <v>28.571428571428601</v>
      </c>
      <c r="L45" s="38">
        <v>39</v>
      </c>
      <c r="M45" s="37">
        <v>61.904761904761898</v>
      </c>
      <c r="N45" s="47">
        <v>0</v>
      </c>
      <c r="O45" s="37">
        <v>0</v>
      </c>
      <c r="P45" s="39">
        <v>4</v>
      </c>
      <c r="Q45" s="40">
        <v>6.3492063492063497</v>
      </c>
      <c r="R45" s="48">
        <v>35</v>
      </c>
      <c r="S45" s="41">
        <v>55.5555555555556</v>
      </c>
      <c r="T45" s="36">
        <v>0</v>
      </c>
      <c r="U45" s="40">
        <v>0</v>
      </c>
      <c r="V45" s="48" t="s">
        <v>74</v>
      </c>
      <c r="W45" s="41">
        <v>3.17460317460317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19</v>
      </c>
      <c r="B46" s="44" t="s">
        <v>60</v>
      </c>
      <c r="C46" s="23">
        <v>6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6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>
        <v>6</v>
      </c>
      <c r="S46" s="30">
        <v>100</v>
      </c>
      <c r="T46" s="24">
        <v>0</v>
      </c>
      <c r="U46" s="28">
        <v>0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19</v>
      </c>
      <c r="B47" s="34" t="s">
        <v>61</v>
      </c>
      <c r="C47" s="35">
        <v>146</v>
      </c>
      <c r="D47" s="48">
        <v>0</v>
      </c>
      <c r="E47" s="37">
        <v>0</v>
      </c>
      <c r="F47" s="38">
        <v>0</v>
      </c>
      <c r="G47" s="37">
        <v>0</v>
      </c>
      <c r="H47" s="47">
        <v>7</v>
      </c>
      <c r="I47" s="37">
        <v>4.7945205479452104</v>
      </c>
      <c r="J47" s="38">
        <v>104</v>
      </c>
      <c r="K47" s="37">
        <v>71.232876712328803</v>
      </c>
      <c r="L47" s="38">
        <v>33</v>
      </c>
      <c r="M47" s="37">
        <v>22.602739726027401</v>
      </c>
      <c r="N47" s="38">
        <v>0</v>
      </c>
      <c r="O47" s="37">
        <v>0</v>
      </c>
      <c r="P47" s="50" t="s">
        <v>74</v>
      </c>
      <c r="Q47" s="40">
        <v>1.3698630136986301</v>
      </c>
      <c r="R47" s="48">
        <v>42</v>
      </c>
      <c r="S47" s="41">
        <v>28.7671232876712</v>
      </c>
      <c r="T47" s="48">
        <v>0</v>
      </c>
      <c r="U47" s="40">
        <v>0</v>
      </c>
      <c r="V47" s="48">
        <v>4</v>
      </c>
      <c r="W47" s="41">
        <v>2.7397260273972601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46">
        <v>0</v>
      </c>
      <c r="U48" s="28">
        <v>0</v>
      </c>
      <c r="V48" s="24">
        <v>0</v>
      </c>
      <c r="W48" s="30">
        <v>0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19</v>
      </c>
      <c r="B49" s="34" t="s">
        <v>63</v>
      </c>
      <c r="C49" s="35">
        <v>90</v>
      </c>
      <c r="D49" s="36">
        <v>0</v>
      </c>
      <c r="E49" s="37">
        <v>0</v>
      </c>
      <c r="F49" s="38">
        <v>0</v>
      </c>
      <c r="G49" s="37">
        <v>0</v>
      </c>
      <c r="H49" s="47" t="s">
        <v>74</v>
      </c>
      <c r="I49" s="37">
        <v>2.2222222222222201</v>
      </c>
      <c r="J49" s="38">
        <v>31</v>
      </c>
      <c r="K49" s="37">
        <v>34.4444444444444</v>
      </c>
      <c r="L49" s="38">
        <v>55</v>
      </c>
      <c r="M49" s="37">
        <v>61.1111111111111</v>
      </c>
      <c r="N49" s="47">
        <v>0</v>
      </c>
      <c r="O49" s="37">
        <v>0</v>
      </c>
      <c r="P49" s="50" t="s">
        <v>74</v>
      </c>
      <c r="Q49" s="40">
        <v>2.2222222222222201</v>
      </c>
      <c r="R49" s="48">
        <v>52</v>
      </c>
      <c r="S49" s="41">
        <v>57.7777777777778</v>
      </c>
      <c r="T49" s="36">
        <v>25</v>
      </c>
      <c r="U49" s="40">
        <v>27.7777777777778</v>
      </c>
      <c r="V49" s="48" t="s">
        <v>74</v>
      </c>
      <c r="W49" s="41">
        <v>2.2222222222222201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19</v>
      </c>
      <c r="B50" s="44" t="s">
        <v>64</v>
      </c>
      <c r="C50" s="23">
        <v>853</v>
      </c>
      <c r="D50" s="24">
        <v>4</v>
      </c>
      <c r="E50" s="25">
        <v>0.46893317702227399</v>
      </c>
      <c r="F50" s="45" t="s">
        <v>74</v>
      </c>
      <c r="G50" s="25">
        <v>0.234466588511137</v>
      </c>
      <c r="H50" s="26">
        <v>433</v>
      </c>
      <c r="I50" s="25">
        <v>50.762016412661197</v>
      </c>
      <c r="J50" s="26">
        <v>262</v>
      </c>
      <c r="K50" s="25">
        <v>30.715123094959001</v>
      </c>
      <c r="L50" s="26">
        <v>139</v>
      </c>
      <c r="M50" s="25">
        <v>16.295427901524</v>
      </c>
      <c r="N50" s="45" t="s">
        <v>74</v>
      </c>
      <c r="O50" s="25">
        <v>0.234466588511137</v>
      </c>
      <c r="P50" s="27">
        <v>11</v>
      </c>
      <c r="Q50" s="28">
        <v>1.2895662368112499</v>
      </c>
      <c r="R50" s="24">
        <v>180</v>
      </c>
      <c r="S50" s="30">
        <v>21.1019929660023</v>
      </c>
      <c r="T50" s="24">
        <v>9</v>
      </c>
      <c r="U50" s="28">
        <v>1.05509964830012</v>
      </c>
      <c r="V50" s="24">
        <v>59</v>
      </c>
      <c r="W50" s="30">
        <v>6.9167643610785499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19</v>
      </c>
      <c r="B51" s="34" t="s">
        <v>65</v>
      </c>
      <c r="C51" s="35">
        <v>54</v>
      </c>
      <c r="D51" s="48">
        <v>4</v>
      </c>
      <c r="E51" s="37">
        <v>7.4074074074074101</v>
      </c>
      <c r="F51" s="38">
        <v>0</v>
      </c>
      <c r="G51" s="37">
        <v>0</v>
      </c>
      <c r="H51" s="47">
        <v>4</v>
      </c>
      <c r="I51" s="37">
        <v>7.4074074074074101</v>
      </c>
      <c r="J51" s="47" t="s">
        <v>74</v>
      </c>
      <c r="K51" s="37">
        <v>3.7037037037037002</v>
      </c>
      <c r="L51" s="38">
        <v>42</v>
      </c>
      <c r="M51" s="37">
        <v>77.7777777777778</v>
      </c>
      <c r="N51" s="47">
        <v>0</v>
      </c>
      <c r="O51" s="37">
        <v>0</v>
      </c>
      <c r="P51" s="50" t="s">
        <v>74</v>
      </c>
      <c r="Q51" s="40">
        <v>3.7037037037037002</v>
      </c>
      <c r="R51" s="48">
        <v>43</v>
      </c>
      <c r="S51" s="41">
        <v>79.629629629629605</v>
      </c>
      <c r="T51" s="36">
        <v>0</v>
      </c>
      <c r="U51" s="40">
        <v>0</v>
      </c>
      <c r="V51" s="48" t="s">
        <v>74</v>
      </c>
      <c r="W51" s="41">
        <v>3.7037037037037002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19</v>
      </c>
      <c r="B52" s="44" t="s">
        <v>66</v>
      </c>
      <c r="C52" s="69">
        <v>20</v>
      </c>
      <c r="D52" s="24">
        <v>0</v>
      </c>
      <c r="E52" s="25">
        <v>0</v>
      </c>
      <c r="F52" s="45" t="s">
        <v>74</v>
      </c>
      <c r="G52" s="25">
        <v>10</v>
      </c>
      <c r="H52" s="45">
        <v>4</v>
      </c>
      <c r="I52" s="25">
        <v>20</v>
      </c>
      <c r="J52" s="26">
        <v>0</v>
      </c>
      <c r="K52" s="25">
        <v>0</v>
      </c>
      <c r="L52" s="45">
        <v>14</v>
      </c>
      <c r="M52" s="25">
        <v>70</v>
      </c>
      <c r="N52" s="26">
        <v>0</v>
      </c>
      <c r="O52" s="25">
        <v>0</v>
      </c>
      <c r="P52" s="27">
        <v>0</v>
      </c>
      <c r="Q52" s="28">
        <v>0</v>
      </c>
      <c r="R52" s="24">
        <v>16</v>
      </c>
      <c r="S52" s="30">
        <v>80</v>
      </c>
      <c r="T52" s="46">
        <v>0</v>
      </c>
      <c r="U52" s="28">
        <v>0</v>
      </c>
      <c r="V52" s="24">
        <v>0</v>
      </c>
      <c r="W52" s="30">
        <v>0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19</v>
      </c>
      <c r="B53" s="34" t="s">
        <v>67</v>
      </c>
      <c r="C53" s="35">
        <v>57</v>
      </c>
      <c r="D53" s="48" t="s">
        <v>74</v>
      </c>
      <c r="E53" s="37">
        <v>3.5087719298245599</v>
      </c>
      <c r="F53" s="38">
        <v>0</v>
      </c>
      <c r="G53" s="52">
        <v>0</v>
      </c>
      <c r="H53" s="47">
        <v>4</v>
      </c>
      <c r="I53" s="52">
        <v>7.0175438596491198</v>
      </c>
      <c r="J53" s="38">
        <v>28</v>
      </c>
      <c r="K53" s="37">
        <v>49.122807017543899</v>
      </c>
      <c r="L53" s="38">
        <v>19</v>
      </c>
      <c r="M53" s="37">
        <v>33.3333333333333</v>
      </c>
      <c r="N53" s="38">
        <v>0</v>
      </c>
      <c r="O53" s="37">
        <v>0</v>
      </c>
      <c r="P53" s="50">
        <v>4</v>
      </c>
      <c r="Q53" s="40">
        <v>7.0175438596491198</v>
      </c>
      <c r="R53" s="48">
        <v>27</v>
      </c>
      <c r="S53" s="41">
        <v>47.368421052631597</v>
      </c>
      <c r="T53" s="36">
        <v>4</v>
      </c>
      <c r="U53" s="40">
        <v>7.0175438596491198</v>
      </c>
      <c r="V53" s="48">
        <v>4</v>
      </c>
      <c r="W53" s="41">
        <v>7.0175438596491198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19</v>
      </c>
      <c r="B54" s="44" t="s">
        <v>68</v>
      </c>
      <c r="C54" s="23">
        <v>194</v>
      </c>
      <c r="D54" s="46" t="s">
        <v>74</v>
      </c>
      <c r="E54" s="25">
        <v>1.0309278350515501</v>
      </c>
      <c r="F54" s="26">
        <v>0</v>
      </c>
      <c r="G54" s="25">
        <v>0</v>
      </c>
      <c r="H54" s="26">
        <v>47</v>
      </c>
      <c r="I54" s="25">
        <v>24.2268041237113</v>
      </c>
      <c r="J54" s="45" t="s">
        <v>74</v>
      </c>
      <c r="K54" s="25">
        <v>1.0309278350515501</v>
      </c>
      <c r="L54" s="26">
        <v>139</v>
      </c>
      <c r="M54" s="25">
        <v>71.649484536082497</v>
      </c>
      <c r="N54" s="26">
        <v>0</v>
      </c>
      <c r="O54" s="25">
        <v>0</v>
      </c>
      <c r="P54" s="49">
        <v>4</v>
      </c>
      <c r="Q54" s="28">
        <v>2.0618556701030899</v>
      </c>
      <c r="R54" s="46">
        <v>33</v>
      </c>
      <c r="S54" s="30">
        <v>17.010309278350501</v>
      </c>
      <c r="T54" s="24">
        <v>4</v>
      </c>
      <c r="U54" s="28">
        <v>2.0618556701030899</v>
      </c>
      <c r="V54" s="46">
        <v>4</v>
      </c>
      <c r="W54" s="30">
        <v>2.0618556701030899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19</v>
      </c>
      <c r="B55" s="34" t="s">
        <v>69</v>
      </c>
      <c r="C55" s="35">
        <v>19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74</v>
      </c>
      <c r="K55" s="37">
        <v>10.526315789473699</v>
      </c>
      <c r="L55" s="38">
        <v>15</v>
      </c>
      <c r="M55" s="37">
        <v>78.947368421052602</v>
      </c>
      <c r="N55" s="38">
        <v>0</v>
      </c>
      <c r="O55" s="37">
        <v>0</v>
      </c>
      <c r="P55" s="50" t="s">
        <v>74</v>
      </c>
      <c r="Q55" s="40">
        <v>10.526315789473699</v>
      </c>
      <c r="R55" s="48">
        <v>10</v>
      </c>
      <c r="S55" s="41">
        <v>52.631578947368403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19</v>
      </c>
      <c r="B56" s="44" t="s">
        <v>70</v>
      </c>
      <c r="C56" s="23">
        <v>293</v>
      </c>
      <c r="D56" s="24">
        <v>4</v>
      </c>
      <c r="E56" s="25">
        <v>1.3651877133105801</v>
      </c>
      <c r="F56" s="45" t="s">
        <v>74</v>
      </c>
      <c r="G56" s="25">
        <v>0.68259385665529004</v>
      </c>
      <c r="H56" s="26">
        <v>13</v>
      </c>
      <c r="I56" s="25">
        <v>4.4368600682593904</v>
      </c>
      <c r="J56" s="26">
        <v>14</v>
      </c>
      <c r="K56" s="25">
        <v>4.7781569965870299</v>
      </c>
      <c r="L56" s="26">
        <v>254</v>
      </c>
      <c r="M56" s="25">
        <v>86.689419795221795</v>
      </c>
      <c r="N56" s="45" t="s">
        <v>74</v>
      </c>
      <c r="O56" s="25">
        <v>0.68259385665529004</v>
      </c>
      <c r="P56" s="49">
        <v>4</v>
      </c>
      <c r="Q56" s="28">
        <v>1.3651877133105801</v>
      </c>
      <c r="R56" s="46">
        <v>87</v>
      </c>
      <c r="S56" s="30">
        <v>29.692832764505098</v>
      </c>
      <c r="T56" s="46">
        <v>0</v>
      </c>
      <c r="U56" s="28">
        <v>0</v>
      </c>
      <c r="V56" s="46" t="s">
        <v>74</v>
      </c>
      <c r="W56" s="30">
        <v>0.68259385665529004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19</v>
      </c>
      <c r="B57" s="53" t="s">
        <v>71</v>
      </c>
      <c r="C57" s="54">
        <v>4</v>
      </c>
      <c r="D57" s="77" t="s">
        <v>74</v>
      </c>
      <c r="E57" s="56">
        <v>50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8" t="s">
        <v>74</v>
      </c>
      <c r="M57" s="56">
        <v>50</v>
      </c>
      <c r="N57" s="57">
        <v>0</v>
      </c>
      <c r="O57" s="56">
        <v>0</v>
      </c>
      <c r="P57" s="59">
        <v>0</v>
      </c>
      <c r="Q57" s="60">
        <v>0</v>
      </c>
      <c r="R57" s="55">
        <v>4</v>
      </c>
      <c r="S57" s="61">
        <v>100</v>
      </c>
      <c r="T57" s="55">
        <v>0</v>
      </c>
      <c r="U57" s="60">
        <v>0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6,473 public school male students subjected to mechanical restraint, 56 (0.9%) were American Indian or Alaska Native, 2,266 (35.0%) were students with disabilities served under the Individuals with Disabilities Education Act (IDEA), and 82 (1.3%)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Y3:Y4"/>
    <mergeCell ref="N4:O4"/>
    <mergeCell ref="P4:Q4"/>
    <mergeCell ref="D3:Q3"/>
    <mergeCell ref="D4:E4"/>
    <mergeCell ref="F4:G4"/>
    <mergeCell ref="H4:I4"/>
    <mergeCell ref="J4:K4"/>
    <mergeCell ref="L4:M4"/>
    <mergeCell ref="B3:B4"/>
    <mergeCell ref="T3:U4"/>
    <mergeCell ref="V3:W4"/>
    <mergeCell ref="X3:X4"/>
    <mergeCell ref="R3:S4"/>
    <mergeCell ref="C3:C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D34" sqref="D34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1" t="s">
        <v>77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2" t="s">
        <v>0</v>
      </c>
      <c r="C3" s="84" t="s">
        <v>11</v>
      </c>
      <c r="D3" s="86" t="s">
        <v>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8"/>
      <c r="R3" s="89" t="s">
        <v>18</v>
      </c>
      <c r="S3" s="90"/>
      <c r="T3" s="89" t="s">
        <v>12</v>
      </c>
      <c r="U3" s="90"/>
      <c r="V3" s="89" t="s">
        <v>13</v>
      </c>
      <c r="W3" s="90"/>
      <c r="X3" s="93" t="s">
        <v>75</v>
      </c>
      <c r="Y3" s="95" t="s">
        <v>14</v>
      </c>
    </row>
    <row r="4" spans="1:25" s="12" customFormat="1" ht="24.95" customHeight="1" x14ac:dyDescent="0.2">
      <c r="A4" s="11"/>
      <c r="B4" s="83"/>
      <c r="C4" s="85"/>
      <c r="D4" s="97" t="s">
        <v>1</v>
      </c>
      <c r="E4" s="98"/>
      <c r="F4" s="99" t="s">
        <v>2</v>
      </c>
      <c r="G4" s="98"/>
      <c r="H4" s="100" t="s">
        <v>3</v>
      </c>
      <c r="I4" s="98"/>
      <c r="J4" s="100" t="s">
        <v>4</v>
      </c>
      <c r="K4" s="98"/>
      <c r="L4" s="100" t="s">
        <v>5</v>
      </c>
      <c r="M4" s="98"/>
      <c r="N4" s="100" t="s">
        <v>6</v>
      </c>
      <c r="O4" s="98"/>
      <c r="P4" s="100" t="s">
        <v>7</v>
      </c>
      <c r="Q4" s="101"/>
      <c r="R4" s="91"/>
      <c r="S4" s="92"/>
      <c r="T4" s="91"/>
      <c r="U4" s="92"/>
      <c r="V4" s="91"/>
      <c r="W4" s="92"/>
      <c r="X4" s="94"/>
      <c r="Y4" s="96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19</v>
      </c>
      <c r="B6" s="22" t="s">
        <v>20</v>
      </c>
      <c r="C6" s="23">
        <v>2770</v>
      </c>
      <c r="D6" s="24">
        <v>39</v>
      </c>
      <c r="E6" s="25">
        <v>1.40794223826715</v>
      </c>
      <c r="F6" s="26">
        <v>89</v>
      </c>
      <c r="G6" s="25">
        <v>3.2129963898917002</v>
      </c>
      <c r="H6" s="26">
        <v>524</v>
      </c>
      <c r="I6" s="25">
        <v>18.916967509025302</v>
      </c>
      <c r="J6" s="26">
        <v>1236</v>
      </c>
      <c r="K6" s="25">
        <v>44.620938628158797</v>
      </c>
      <c r="L6" s="26">
        <v>814</v>
      </c>
      <c r="M6" s="25">
        <v>29.386281588447702</v>
      </c>
      <c r="N6" s="26">
        <v>12</v>
      </c>
      <c r="O6" s="25">
        <v>0.43321299638989202</v>
      </c>
      <c r="P6" s="27">
        <v>56</v>
      </c>
      <c r="Q6" s="28">
        <v>2.02166064981949</v>
      </c>
      <c r="R6" s="29">
        <v>570</v>
      </c>
      <c r="S6" s="30">
        <v>20.577617328519899</v>
      </c>
      <c r="T6" s="29">
        <v>24</v>
      </c>
      <c r="U6" s="28">
        <v>0.86642599277978305</v>
      </c>
      <c r="V6" s="29">
        <v>110</v>
      </c>
      <c r="W6" s="30">
        <v>3.9711191335740099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19</v>
      </c>
      <c r="B7" s="34" t="s">
        <v>21</v>
      </c>
      <c r="C7" s="35">
        <v>20</v>
      </c>
      <c r="D7" s="36">
        <v>0</v>
      </c>
      <c r="E7" s="37">
        <v>0</v>
      </c>
      <c r="F7" s="38">
        <v>0</v>
      </c>
      <c r="G7" s="37">
        <v>0</v>
      </c>
      <c r="H7" s="47" t="s">
        <v>74</v>
      </c>
      <c r="I7" s="37">
        <v>10</v>
      </c>
      <c r="J7" s="38">
        <v>9</v>
      </c>
      <c r="K7" s="37">
        <v>45</v>
      </c>
      <c r="L7" s="38">
        <v>9</v>
      </c>
      <c r="M7" s="37">
        <v>45</v>
      </c>
      <c r="N7" s="38">
        <v>0</v>
      </c>
      <c r="O7" s="37">
        <v>0</v>
      </c>
      <c r="P7" s="39">
        <v>0</v>
      </c>
      <c r="Q7" s="40">
        <v>0</v>
      </c>
      <c r="R7" s="48">
        <v>16</v>
      </c>
      <c r="S7" s="41">
        <v>80</v>
      </c>
      <c r="T7" s="36">
        <v>0</v>
      </c>
      <c r="U7" s="40">
        <v>0</v>
      </c>
      <c r="V7" s="48">
        <v>0</v>
      </c>
      <c r="W7" s="41">
        <v>0</v>
      </c>
      <c r="X7" s="42">
        <v>1432</v>
      </c>
      <c r="Y7" s="43">
        <v>100</v>
      </c>
    </row>
    <row r="8" spans="1:25" s="33" customFormat="1" ht="15" customHeight="1" x14ac:dyDescent="0.2">
      <c r="A8" s="21" t="s">
        <v>19</v>
      </c>
      <c r="B8" s="44" t="s">
        <v>22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46">
        <v>0</v>
      </c>
      <c r="U8" s="28">
        <v>0</v>
      </c>
      <c r="V8" s="46">
        <v>0</v>
      </c>
      <c r="W8" s="30">
        <v>0</v>
      </c>
      <c r="X8" s="31">
        <v>493</v>
      </c>
      <c r="Y8" s="32">
        <v>100</v>
      </c>
    </row>
    <row r="9" spans="1:25" s="33" customFormat="1" ht="15" customHeight="1" x14ac:dyDescent="0.2">
      <c r="A9" s="21" t="s">
        <v>19</v>
      </c>
      <c r="B9" s="34" t="s">
        <v>23</v>
      </c>
      <c r="C9" s="35">
        <v>8</v>
      </c>
      <c r="D9" s="48" t="s">
        <v>74</v>
      </c>
      <c r="E9" s="37">
        <v>25</v>
      </c>
      <c r="F9" s="38">
        <v>0</v>
      </c>
      <c r="G9" s="37">
        <v>0</v>
      </c>
      <c r="H9" s="47">
        <v>0</v>
      </c>
      <c r="I9" s="37">
        <v>0</v>
      </c>
      <c r="J9" s="38">
        <v>0</v>
      </c>
      <c r="K9" s="37">
        <v>0</v>
      </c>
      <c r="L9" s="38">
        <v>6</v>
      </c>
      <c r="M9" s="37">
        <v>75</v>
      </c>
      <c r="N9" s="47">
        <v>0</v>
      </c>
      <c r="O9" s="37">
        <v>0</v>
      </c>
      <c r="P9" s="39">
        <v>0</v>
      </c>
      <c r="Q9" s="40">
        <v>0</v>
      </c>
      <c r="R9" s="36">
        <v>4</v>
      </c>
      <c r="S9" s="41">
        <v>50</v>
      </c>
      <c r="T9" s="48">
        <v>0</v>
      </c>
      <c r="U9" s="40">
        <v>0</v>
      </c>
      <c r="V9" s="36">
        <v>0</v>
      </c>
      <c r="W9" s="41">
        <v>0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19</v>
      </c>
      <c r="B10" s="44" t="s">
        <v>24</v>
      </c>
      <c r="C10" s="23">
        <v>32</v>
      </c>
      <c r="D10" s="24">
        <v>0</v>
      </c>
      <c r="E10" s="25">
        <v>0</v>
      </c>
      <c r="F10" s="45">
        <v>0</v>
      </c>
      <c r="G10" s="25">
        <v>0</v>
      </c>
      <c r="H10" s="26">
        <v>0</v>
      </c>
      <c r="I10" s="25">
        <v>0</v>
      </c>
      <c r="J10" s="26">
        <v>11</v>
      </c>
      <c r="K10" s="25">
        <v>34.375</v>
      </c>
      <c r="L10" s="26">
        <v>19</v>
      </c>
      <c r="M10" s="25">
        <v>59.375</v>
      </c>
      <c r="N10" s="26">
        <v>0</v>
      </c>
      <c r="O10" s="25">
        <v>0</v>
      </c>
      <c r="P10" s="49" t="s">
        <v>74</v>
      </c>
      <c r="Q10" s="28">
        <v>6.25</v>
      </c>
      <c r="R10" s="46">
        <v>21</v>
      </c>
      <c r="S10" s="30">
        <v>65.625</v>
      </c>
      <c r="T10" s="46" t="s">
        <v>74</v>
      </c>
      <c r="U10" s="28">
        <v>6.25</v>
      </c>
      <c r="V10" s="46" t="s">
        <v>74</v>
      </c>
      <c r="W10" s="30">
        <v>6.25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19</v>
      </c>
      <c r="B11" s="34" t="s">
        <v>25</v>
      </c>
      <c r="C11" s="35">
        <v>114</v>
      </c>
      <c r="D11" s="36">
        <v>0</v>
      </c>
      <c r="E11" s="37">
        <v>0</v>
      </c>
      <c r="F11" s="47" t="s">
        <v>74</v>
      </c>
      <c r="G11" s="37">
        <v>1.7543859649122799</v>
      </c>
      <c r="H11" s="38">
        <v>71</v>
      </c>
      <c r="I11" s="37">
        <v>62.280701754386001</v>
      </c>
      <c r="J11" s="38">
        <v>28</v>
      </c>
      <c r="K11" s="37">
        <v>24.5614035087719</v>
      </c>
      <c r="L11" s="38">
        <v>13</v>
      </c>
      <c r="M11" s="37">
        <v>11.403508771929801</v>
      </c>
      <c r="N11" s="47">
        <v>0</v>
      </c>
      <c r="O11" s="37">
        <v>0</v>
      </c>
      <c r="P11" s="50">
        <v>0</v>
      </c>
      <c r="Q11" s="40">
        <v>0</v>
      </c>
      <c r="R11" s="36">
        <v>34</v>
      </c>
      <c r="S11" s="41">
        <v>29.824561403508799</v>
      </c>
      <c r="T11" s="48">
        <v>0</v>
      </c>
      <c r="U11" s="40">
        <v>0</v>
      </c>
      <c r="V11" s="36">
        <v>13</v>
      </c>
      <c r="W11" s="41">
        <v>11.403508771929801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19</v>
      </c>
      <c r="B12" s="44" t="s">
        <v>26</v>
      </c>
      <c r="C12" s="23">
        <v>4</v>
      </c>
      <c r="D12" s="24">
        <v>0</v>
      </c>
      <c r="E12" s="25">
        <v>0</v>
      </c>
      <c r="F12" s="45">
        <v>0</v>
      </c>
      <c r="G12" s="25">
        <v>0</v>
      </c>
      <c r="H12" s="45" t="s">
        <v>74</v>
      </c>
      <c r="I12" s="25">
        <v>50</v>
      </c>
      <c r="J12" s="26">
        <v>0</v>
      </c>
      <c r="K12" s="25">
        <v>0</v>
      </c>
      <c r="L12" s="45" t="s">
        <v>74</v>
      </c>
      <c r="M12" s="25">
        <v>50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30">
        <v>0</v>
      </c>
      <c r="T12" s="24">
        <v>0</v>
      </c>
      <c r="U12" s="28">
        <v>0</v>
      </c>
      <c r="V12" s="24">
        <v>0</v>
      </c>
      <c r="W12" s="30">
        <v>0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19</v>
      </c>
      <c r="B13" s="34" t="s">
        <v>27</v>
      </c>
      <c r="C13" s="35">
        <v>16</v>
      </c>
      <c r="D13" s="36">
        <v>0</v>
      </c>
      <c r="E13" s="37">
        <v>0</v>
      </c>
      <c r="F13" s="38">
        <v>0</v>
      </c>
      <c r="G13" s="37">
        <v>0</v>
      </c>
      <c r="H13" s="47">
        <v>4</v>
      </c>
      <c r="I13" s="37">
        <v>25</v>
      </c>
      <c r="J13" s="47">
        <v>4</v>
      </c>
      <c r="K13" s="37">
        <v>25</v>
      </c>
      <c r="L13" s="47">
        <v>8</v>
      </c>
      <c r="M13" s="37">
        <v>50</v>
      </c>
      <c r="N13" s="38">
        <v>0</v>
      </c>
      <c r="O13" s="37">
        <v>0</v>
      </c>
      <c r="P13" s="39">
        <v>0</v>
      </c>
      <c r="Q13" s="40">
        <v>0</v>
      </c>
      <c r="R13" s="36">
        <v>10</v>
      </c>
      <c r="S13" s="41">
        <v>62.5</v>
      </c>
      <c r="T13" s="48">
        <v>0</v>
      </c>
      <c r="U13" s="40">
        <v>0</v>
      </c>
      <c r="V13" s="36">
        <v>0</v>
      </c>
      <c r="W13" s="41">
        <v>0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19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19</v>
      </c>
      <c r="B15" s="34" t="s">
        <v>29</v>
      </c>
      <c r="C15" s="51">
        <v>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0</v>
      </c>
      <c r="K15" s="37">
        <v>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19</v>
      </c>
      <c r="B16" s="44" t="s">
        <v>30</v>
      </c>
      <c r="C16" s="23">
        <v>16</v>
      </c>
      <c r="D16" s="24">
        <v>0</v>
      </c>
      <c r="E16" s="25">
        <v>0</v>
      </c>
      <c r="F16" s="45">
        <v>0</v>
      </c>
      <c r="G16" s="25">
        <v>0</v>
      </c>
      <c r="H16" s="26">
        <v>4</v>
      </c>
      <c r="I16" s="25">
        <v>25</v>
      </c>
      <c r="J16" s="45">
        <v>4</v>
      </c>
      <c r="K16" s="25">
        <v>25</v>
      </c>
      <c r="L16" s="45">
        <v>8</v>
      </c>
      <c r="M16" s="25">
        <v>50</v>
      </c>
      <c r="N16" s="45">
        <v>0</v>
      </c>
      <c r="O16" s="25">
        <v>0</v>
      </c>
      <c r="P16" s="27">
        <v>0</v>
      </c>
      <c r="Q16" s="28">
        <v>0</v>
      </c>
      <c r="R16" s="24">
        <v>10</v>
      </c>
      <c r="S16" s="30">
        <v>62.5</v>
      </c>
      <c r="T16" s="24">
        <v>0</v>
      </c>
      <c r="U16" s="28">
        <v>0</v>
      </c>
      <c r="V16" s="24">
        <v>0</v>
      </c>
      <c r="W16" s="30">
        <v>0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19</v>
      </c>
      <c r="B17" s="34" t="s">
        <v>31</v>
      </c>
      <c r="C17" s="35">
        <v>718</v>
      </c>
      <c r="D17" s="48">
        <v>0</v>
      </c>
      <c r="E17" s="37">
        <v>0</v>
      </c>
      <c r="F17" s="38">
        <v>77</v>
      </c>
      <c r="G17" s="37">
        <v>10.724233983286901</v>
      </c>
      <c r="H17" s="38">
        <v>243</v>
      </c>
      <c r="I17" s="37">
        <v>33.844011142061298</v>
      </c>
      <c r="J17" s="38">
        <v>363</v>
      </c>
      <c r="K17" s="37">
        <v>50.557103064066901</v>
      </c>
      <c r="L17" s="38">
        <v>4</v>
      </c>
      <c r="M17" s="37">
        <v>0.55710306406685195</v>
      </c>
      <c r="N17" s="38">
        <v>0</v>
      </c>
      <c r="O17" s="37">
        <v>0</v>
      </c>
      <c r="P17" s="39">
        <v>31</v>
      </c>
      <c r="Q17" s="40">
        <v>4.3175487465181099</v>
      </c>
      <c r="R17" s="36">
        <v>19</v>
      </c>
      <c r="S17" s="41">
        <v>2.6462395543175501</v>
      </c>
      <c r="T17" s="36">
        <v>0</v>
      </c>
      <c r="U17" s="40">
        <v>0</v>
      </c>
      <c r="V17" s="36">
        <v>66</v>
      </c>
      <c r="W17" s="41">
        <v>9.1922005571030603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19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19</v>
      </c>
      <c r="B19" s="34" t="s">
        <v>33</v>
      </c>
      <c r="C19" s="51" t="s">
        <v>74</v>
      </c>
      <c r="D19" s="48">
        <v>0</v>
      </c>
      <c r="E19" s="37">
        <v>0</v>
      </c>
      <c r="F19" s="47">
        <v>0</v>
      </c>
      <c r="G19" s="37">
        <v>0</v>
      </c>
      <c r="H19" s="38">
        <v>0</v>
      </c>
      <c r="I19" s="37">
        <v>0</v>
      </c>
      <c r="J19" s="47">
        <v>0</v>
      </c>
      <c r="K19" s="37">
        <v>0</v>
      </c>
      <c r="L19" s="47" t="s">
        <v>74</v>
      </c>
      <c r="M19" s="37">
        <v>100</v>
      </c>
      <c r="N19" s="47">
        <v>0</v>
      </c>
      <c r="O19" s="37">
        <v>0</v>
      </c>
      <c r="P19" s="39">
        <v>0</v>
      </c>
      <c r="Q19" s="40">
        <v>0</v>
      </c>
      <c r="R19" s="36" t="s">
        <v>74</v>
      </c>
      <c r="S19" s="41">
        <v>100</v>
      </c>
      <c r="T19" s="48">
        <v>0</v>
      </c>
      <c r="U19" s="40">
        <v>0</v>
      </c>
      <c r="V19" s="36">
        <v>0</v>
      </c>
      <c r="W19" s="41">
        <v>0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19</v>
      </c>
      <c r="B20" s="44" t="s">
        <v>34</v>
      </c>
      <c r="C20" s="23">
        <v>88</v>
      </c>
      <c r="D20" s="46">
        <v>0</v>
      </c>
      <c r="E20" s="25">
        <v>0</v>
      </c>
      <c r="F20" s="26">
        <v>0</v>
      </c>
      <c r="G20" s="25">
        <v>0</v>
      </c>
      <c r="H20" s="26">
        <v>18</v>
      </c>
      <c r="I20" s="25">
        <v>20.454545454545499</v>
      </c>
      <c r="J20" s="26">
        <v>45</v>
      </c>
      <c r="K20" s="25">
        <v>51.136363636363598</v>
      </c>
      <c r="L20" s="26">
        <v>25</v>
      </c>
      <c r="M20" s="25">
        <v>28.409090909090899</v>
      </c>
      <c r="N20" s="26">
        <v>0</v>
      </c>
      <c r="O20" s="25">
        <v>0</v>
      </c>
      <c r="P20" s="27">
        <v>0</v>
      </c>
      <c r="Q20" s="28">
        <v>0</v>
      </c>
      <c r="R20" s="24">
        <v>62</v>
      </c>
      <c r="S20" s="30">
        <v>70.454545454545496</v>
      </c>
      <c r="T20" s="46" t="s">
        <v>74</v>
      </c>
      <c r="U20" s="28">
        <v>2.2727272727272698</v>
      </c>
      <c r="V20" s="24">
        <v>0</v>
      </c>
      <c r="W20" s="30">
        <v>0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19</v>
      </c>
      <c r="B21" s="34" t="s">
        <v>35</v>
      </c>
      <c r="C21" s="35">
        <v>48</v>
      </c>
      <c r="D21" s="36">
        <v>0</v>
      </c>
      <c r="E21" s="37">
        <v>0</v>
      </c>
      <c r="F21" s="47">
        <v>0</v>
      </c>
      <c r="G21" s="37">
        <v>0</v>
      </c>
      <c r="H21" s="47">
        <v>6</v>
      </c>
      <c r="I21" s="37">
        <v>12.5</v>
      </c>
      <c r="J21" s="38">
        <v>6</v>
      </c>
      <c r="K21" s="37">
        <v>12.5</v>
      </c>
      <c r="L21" s="38">
        <v>34</v>
      </c>
      <c r="M21" s="37">
        <v>70.8333333333333</v>
      </c>
      <c r="N21" s="38">
        <v>0</v>
      </c>
      <c r="O21" s="37">
        <v>0</v>
      </c>
      <c r="P21" s="50" t="s">
        <v>74</v>
      </c>
      <c r="Q21" s="40">
        <v>4.1666666666666696</v>
      </c>
      <c r="R21" s="48">
        <v>17</v>
      </c>
      <c r="S21" s="41">
        <v>35.4166666666667</v>
      </c>
      <c r="T21" s="48" t="s">
        <v>74</v>
      </c>
      <c r="U21" s="40">
        <v>4.1666666666666696</v>
      </c>
      <c r="V21" s="48" t="s">
        <v>74</v>
      </c>
      <c r="W21" s="41">
        <v>4.1666666666666696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19</v>
      </c>
      <c r="B22" s="44" t="s">
        <v>36</v>
      </c>
      <c r="C22" s="69" t="s">
        <v>74</v>
      </c>
      <c r="D22" s="24">
        <v>0</v>
      </c>
      <c r="E22" s="25">
        <v>0</v>
      </c>
      <c r="F22" s="26">
        <v>0</v>
      </c>
      <c r="G22" s="25">
        <v>0</v>
      </c>
      <c r="H22" s="26">
        <v>0</v>
      </c>
      <c r="I22" s="25">
        <v>0</v>
      </c>
      <c r="J22" s="26">
        <v>0</v>
      </c>
      <c r="K22" s="25">
        <v>0</v>
      </c>
      <c r="L22" s="45" t="s">
        <v>74</v>
      </c>
      <c r="M22" s="25">
        <v>100</v>
      </c>
      <c r="N22" s="26">
        <v>0</v>
      </c>
      <c r="O22" s="25">
        <v>0</v>
      </c>
      <c r="P22" s="49">
        <v>0</v>
      </c>
      <c r="Q22" s="28">
        <v>0</v>
      </c>
      <c r="R22" s="24" t="s">
        <v>74</v>
      </c>
      <c r="S22" s="30">
        <v>100</v>
      </c>
      <c r="T22" s="46">
        <v>0</v>
      </c>
      <c r="U22" s="28">
        <v>0</v>
      </c>
      <c r="V22" s="24">
        <v>0</v>
      </c>
      <c r="W22" s="30">
        <v>0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19</v>
      </c>
      <c r="B23" s="34" t="s">
        <v>37</v>
      </c>
      <c r="C23" s="35">
        <v>8</v>
      </c>
      <c r="D23" s="48">
        <v>0</v>
      </c>
      <c r="E23" s="37">
        <v>0</v>
      </c>
      <c r="F23" s="38">
        <v>0</v>
      </c>
      <c r="G23" s="37">
        <v>0</v>
      </c>
      <c r="H23" s="47" t="s">
        <v>74</v>
      </c>
      <c r="I23" s="37">
        <v>25</v>
      </c>
      <c r="J23" s="47" t="s">
        <v>74</v>
      </c>
      <c r="K23" s="37">
        <v>25</v>
      </c>
      <c r="L23" s="38">
        <v>4</v>
      </c>
      <c r="M23" s="37">
        <v>50</v>
      </c>
      <c r="N23" s="38">
        <v>0</v>
      </c>
      <c r="O23" s="37">
        <v>0</v>
      </c>
      <c r="P23" s="50">
        <v>0</v>
      </c>
      <c r="Q23" s="40">
        <v>0</v>
      </c>
      <c r="R23" s="36">
        <v>4</v>
      </c>
      <c r="S23" s="41">
        <v>50</v>
      </c>
      <c r="T23" s="48">
        <v>0</v>
      </c>
      <c r="U23" s="40">
        <v>0</v>
      </c>
      <c r="V23" s="36">
        <v>0</v>
      </c>
      <c r="W23" s="41">
        <v>0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19</v>
      </c>
      <c r="B24" s="44" t="s">
        <v>38</v>
      </c>
      <c r="C24" s="69" t="s">
        <v>74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45" t="s">
        <v>74</v>
      </c>
      <c r="K24" s="25">
        <v>100</v>
      </c>
      <c r="L24" s="45">
        <v>0</v>
      </c>
      <c r="M24" s="25">
        <v>0</v>
      </c>
      <c r="N24" s="26">
        <v>0</v>
      </c>
      <c r="O24" s="25">
        <v>0</v>
      </c>
      <c r="P24" s="49">
        <v>0</v>
      </c>
      <c r="Q24" s="28">
        <v>0</v>
      </c>
      <c r="R24" s="24" t="s">
        <v>74</v>
      </c>
      <c r="S24" s="30">
        <v>100</v>
      </c>
      <c r="T24" s="24">
        <v>0</v>
      </c>
      <c r="U24" s="28">
        <v>0</v>
      </c>
      <c r="V24" s="24">
        <v>0</v>
      </c>
      <c r="W24" s="30">
        <v>0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19</v>
      </c>
      <c r="B25" s="34" t="s">
        <v>39</v>
      </c>
      <c r="C25" s="35">
        <v>111</v>
      </c>
      <c r="D25" s="36">
        <v>0</v>
      </c>
      <c r="E25" s="37">
        <v>0</v>
      </c>
      <c r="F25" s="47">
        <v>0</v>
      </c>
      <c r="G25" s="37">
        <v>0</v>
      </c>
      <c r="H25" s="38">
        <v>5</v>
      </c>
      <c r="I25" s="37">
        <v>4.5045045045045002</v>
      </c>
      <c r="J25" s="38">
        <v>85</v>
      </c>
      <c r="K25" s="37">
        <v>76.576576576576599</v>
      </c>
      <c r="L25" s="38">
        <v>21</v>
      </c>
      <c r="M25" s="37">
        <v>18.918918918918902</v>
      </c>
      <c r="N25" s="47">
        <v>0</v>
      </c>
      <c r="O25" s="37">
        <v>0</v>
      </c>
      <c r="P25" s="50">
        <v>0</v>
      </c>
      <c r="Q25" s="40">
        <v>0</v>
      </c>
      <c r="R25" s="36">
        <v>13</v>
      </c>
      <c r="S25" s="41">
        <v>11.7117117117117</v>
      </c>
      <c r="T25" s="36">
        <v>6</v>
      </c>
      <c r="U25" s="40">
        <v>5.4054054054054097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19</v>
      </c>
      <c r="B26" s="44" t="s">
        <v>40</v>
      </c>
      <c r="C26" s="69" t="s">
        <v>74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 t="s">
        <v>74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 t="s">
        <v>74</v>
      </c>
      <c r="S26" s="30">
        <v>100</v>
      </c>
      <c r="T26" s="24">
        <v>0</v>
      </c>
      <c r="U26" s="28">
        <v>0</v>
      </c>
      <c r="V26" s="24">
        <v>0</v>
      </c>
      <c r="W26" s="30">
        <v>0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19</v>
      </c>
      <c r="B27" s="34" t="s">
        <v>41</v>
      </c>
      <c r="C27" s="51">
        <v>0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0</v>
      </c>
      <c r="K27" s="37">
        <v>0</v>
      </c>
      <c r="L27" s="47">
        <v>0</v>
      </c>
      <c r="M27" s="37">
        <v>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1">
        <v>0</v>
      </c>
      <c r="T27" s="36">
        <v>0</v>
      </c>
      <c r="U27" s="40">
        <v>0</v>
      </c>
      <c r="V27" s="36">
        <v>0</v>
      </c>
      <c r="W27" s="41">
        <v>0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19</v>
      </c>
      <c r="B28" s="44" t="s">
        <v>42</v>
      </c>
      <c r="C28" s="23">
        <v>8</v>
      </c>
      <c r="D28" s="24">
        <v>0</v>
      </c>
      <c r="E28" s="25">
        <v>0</v>
      </c>
      <c r="F28" s="26">
        <v>0</v>
      </c>
      <c r="G28" s="25">
        <v>0</v>
      </c>
      <c r="H28" s="45">
        <v>0</v>
      </c>
      <c r="I28" s="25">
        <v>0</v>
      </c>
      <c r="J28" s="26">
        <v>0</v>
      </c>
      <c r="K28" s="25">
        <v>0</v>
      </c>
      <c r="L28" s="45">
        <v>8</v>
      </c>
      <c r="M28" s="25">
        <v>100</v>
      </c>
      <c r="N28" s="26">
        <v>0</v>
      </c>
      <c r="O28" s="25">
        <v>0</v>
      </c>
      <c r="P28" s="27">
        <v>0</v>
      </c>
      <c r="Q28" s="28">
        <v>0</v>
      </c>
      <c r="R28" s="24">
        <v>6</v>
      </c>
      <c r="S28" s="30">
        <v>75</v>
      </c>
      <c r="T28" s="24">
        <v>0</v>
      </c>
      <c r="U28" s="28">
        <v>0</v>
      </c>
      <c r="V28" s="24">
        <v>0</v>
      </c>
      <c r="W28" s="30">
        <v>0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19</v>
      </c>
      <c r="B29" s="34" t="s">
        <v>43</v>
      </c>
      <c r="C29" s="35">
        <v>181</v>
      </c>
      <c r="D29" s="48">
        <v>4</v>
      </c>
      <c r="E29" s="37">
        <v>2.20994475138122</v>
      </c>
      <c r="F29" s="47" t="s">
        <v>74</v>
      </c>
      <c r="G29" s="37">
        <v>1.10497237569061</v>
      </c>
      <c r="H29" s="38">
        <v>12</v>
      </c>
      <c r="I29" s="37">
        <v>6.6298342541436499</v>
      </c>
      <c r="J29" s="38">
        <v>9</v>
      </c>
      <c r="K29" s="37">
        <v>4.9723756906077403</v>
      </c>
      <c r="L29" s="38">
        <v>148</v>
      </c>
      <c r="M29" s="37">
        <v>81.767955801105003</v>
      </c>
      <c r="N29" s="38">
        <v>0</v>
      </c>
      <c r="O29" s="37">
        <v>0</v>
      </c>
      <c r="P29" s="39">
        <v>6</v>
      </c>
      <c r="Q29" s="40">
        <v>3.3149171270718201</v>
      </c>
      <c r="R29" s="48">
        <v>40</v>
      </c>
      <c r="S29" s="41">
        <v>22.099447513812201</v>
      </c>
      <c r="T29" s="48" t="s">
        <v>74</v>
      </c>
      <c r="U29" s="40">
        <v>1.10497237569061</v>
      </c>
      <c r="V29" s="48">
        <v>0</v>
      </c>
      <c r="W29" s="41">
        <v>0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19</v>
      </c>
      <c r="B30" s="44" t="s">
        <v>44</v>
      </c>
      <c r="C30" s="23">
        <v>450</v>
      </c>
      <c r="D30" s="24">
        <v>15</v>
      </c>
      <c r="E30" s="25">
        <v>3.3333333333333299</v>
      </c>
      <c r="F30" s="45" t="s">
        <v>74</v>
      </c>
      <c r="G30" s="25">
        <v>0.44444444444444398</v>
      </c>
      <c r="H30" s="26">
        <v>17</v>
      </c>
      <c r="I30" s="25">
        <v>3.7777777777777799</v>
      </c>
      <c r="J30" s="26">
        <v>365</v>
      </c>
      <c r="K30" s="25">
        <v>81.1111111111111</v>
      </c>
      <c r="L30" s="26">
        <v>36</v>
      </c>
      <c r="M30" s="25">
        <v>8</v>
      </c>
      <c r="N30" s="26">
        <v>10</v>
      </c>
      <c r="O30" s="25">
        <v>2.2222222222222201</v>
      </c>
      <c r="P30" s="27">
        <v>5</v>
      </c>
      <c r="Q30" s="28">
        <v>1.1111111111111101</v>
      </c>
      <c r="R30" s="46">
        <v>89</v>
      </c>
      <c r="S30" s="30">
        <v>19.7777777777778</v>
      </c>
      <c r="T30" s="24">
        <v>5</v>
      </c>
      <c r="U30" s="28">
        <v>1.1111111111111101</v>
      </c>
      <c r="V30" s="46">
        <v>5</v>
      </c>
      <c r="W30" s="30">
        <v>1.1111111111111101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19</v>
      </c>
      <c r="B31" s="34" t="s">
        <v>45</v>
      </c>
      <c r="C31" s="35">
        <v>62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42</v>
      </c>
      <c r="K31" s="37">
        <v>67.741935483871003</v>
      </c>
      <c r="L31" s="38">
        <v>20</v>
      </c>
      <c r="M31" s="37">
        <v>32.258064516128997</v>
      </c>
      <c r="N31" s="38">
        <v>0</v>
      </c>
      <c r="O31" s="37">
        <v>0</v>
      </c>
      <c r="P31" s="39">
        <v>0</v>
      </c>
      <c r="Q31" s="40">
        <v>0</v>
      </c>
      <c r="R31" s="36">
        <v>14</v>
      </c>
      <c r="S31" s="41">
        <v>22.580645161290299</v>
      </c>
      <c r="T31" s="36">
        <v>0</v>
      </c>
      <c r="U31" s="40">
        <v>0</v>
      </c>
      <c r="V31" s="36">
        <v>0</v>
      </c>
      <c r="W31" s="41">
        <v>0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19</v>
      </c>
      <c r="B32" s="44" t="s">
        <v>46</v>
      </c>
      <c r="C32" s="23">
        <v>20</v>
      </c>
      <c r="D32" s="46">
        <v>0</v>
      </c>
      <c r="E32" s="25">
        <v>0</v>
      </c>
      <c r="F32" s="26">
        <v>0</v>
      </c>
      <c r="G32" s="25">
        <v>0</v>
      </c>
      <c r="H32" s="45">
        <v>0</v>
      </c>
      <c r="I32" s="25">
        <v>0</v>
      </c>
      <c r="J32" s="26">
        <v>8</v>
      </c>
      <c r="K32" s="25">
        <v>40</v>
      </c>
      <c r="L32" s="26">
        <v>12</v>
      </c>
      <c r="M32" s="25">
        <v>60</v>
      </c>
      <c r="N32" s="45">
        <v>0</v>
      </c>
      <c r="O32" s="25">
        <v>0</v>
      </c>
      <c r="P32" s="27">
        <v>0</v>
      </c>
      <c r="Q32" s="28">
        <v>0</v>
      </c>
      <c r="R32" s="46" t="s">
        <v>74</v>
      </c>
      <c r="S32" s="30">
        <v>10</v>
      </c>
      <c r="T32" s="46" t="s">
        <v>74</v>
      </c>
      <c r="U32" s="28">
        <v>10</v>
      </c>
      <c r="V32" s="46">
        <v>0</v>
      </c>
      <c r="W32" s="30">
        <v>0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19</v>
      </c>
      <c r="B33" s="34" t="s">
        <v>47</v>
      </c>
      <c r="C33" s="51">
        <v>4</v>
      </c>
      <c r="D33" s="36">
        <v>0</v>
      </c>
      <c r="E33" s="37">
        <v>0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 t="s">
        <v>74</v>
      </c>
      <c r="M33" s="37">
        <v>50</v>
      </c>
      <c r="N33" s="47" t="s">
        <v>74</v>
      </c>
      <c r="O33" s="37">
        <v>50</v>
      </c>
      <c r="P33" s="39">
        <v>0</v>
      </c>
      <c r="Q33" s="40">
        <v>0</v>
      </c>
      <c r="R33" s="36" t="s">
        <v>74</v>
      </c>
      <c r="S33" s="41">
        <v>50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19</v>
      </c>
      <c r="B34" s="44" t="s">
        <v>48</v>
      </c>
      <c r="C34" s="69">
        <v>4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45" t="s">
        <v>74</v>
      </c>
      <c r="K34" s="25">
        <v>50</v>
      </c>
      <c r="L34" s="45" t="s">
        <v>74</v>
      </c>
      <c r="M34" s="25">
        <v>50</v>
      </c>
      <c r="N34" s="26">
        <v>0</v>
      </c>
      <c r="O34" s="25">
        <v>0</v>
      </c>
      <c r="P34" s="27">
        <v>0</v>
      </c>
      <c r="Q34" s="28">
        <v>0</v>
      </c>
      <c r="R34" s="46">
        <v>4</v>
      </c>
      <c r="S34" s="30">
        <v>100</v>
      </c>
      <c r="T34" s="24">
        <v>0</v>
      </c>
      <c r="U34" s="28">
        <v>0</v>
      </c>
      <c r="V34" s="46">
        <v>0</v>
      </c>
      <c r="W34" s="30">
        <v>0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19</v>
      </c>
      <c r="B35" s="34" t="s">
        <v>49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36">
        <v>0</v>
      </c>
      <c r="U35" s="40">
        <v>0</v>
      </c>
      <c r="V35" s="36">
        <v>0</v>
      </c>
      <c r="W35" s="41">
        <v>0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19</v>
      </c>
      <c r="B36" s="44" t="s">
        <v>50</v>
      </c>
      <c r="C36" s="23">
        <v>4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4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 t="s">
        <v>74</v>
      </c>
      <c r="S36" s="30">
        <v>50</v>
      </c>
      <c r="T36" s="46" t="s">
        <v>74</v>
      </c>
      <c r="U36" s="28">
        <v>50</v>
      </c>
      <c r="V36" s="24">
        <v>0</v>
      </c>
      <c r="W36" s="30">
        <v>0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19</v>
      </c>
      <c r="B37" s="34" t="s">
        <v>51</v>
      </c>
      <c r="C37" s="35">
        <v>23</v>
      </c>
      <c r="D37" s="36">
        <v>0</v>
      </c>
      <c r="E37" s="37">
        <v>0</v>
      </c>
      <c r="F37" s="38">
        <v>0</v>
      </c>
      <c r="G37" s="37">
        <v>0</v>
      </c>
      <c r="H37" s="38">
        <v>4</v>
      </c>
      <c r="I37" s="37">
        <v>17.3913043478261</v>
      </c>
      <c r="J37" s="38">
        <v>14</v>
      </c>
      <c r="K37" s="37">
        <v>60.869565217391298</v>
      </c>
      <c r="L37" s="38">
        <v>5</v>
      </c>
      <c r="M37" s="37">
        <v>21.739130434782599</v>
      </c>
      <c r="N37" s="38">
        <v>0</v>
      </c>
      <c r="O37" s="37">
        <v>0</v>
      </c>
      <c r="P37" s="39">
        <v>0</v>
      </c>
      <c r="Q37" s="40">
        <v>0</v>
      </c>
      <c r="R37" s="36">
        <v>17</v>
      </c>
      <c r="S37" s="41">
        <v>73.913043478260903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19</v>
      </c>
      <c r="B38" s="44" t="s">
        <v>52</v>
      </c>
      <c r="C38" s="23">
        <v>6</v>
      </c>
      <c r="D38" s="46">
        <v>0</v>
      </c>
      <c r="E38" s="25">
        <v>0</v>
      </c>
      <c r="F38" s="26">
        <v>0</v>
      </c>
      <c r="G38" s="25">
        <v>0</v>
      </c>
      <c r="H38" s="45" t="s">
        <v>74</v>
      </c>
      <c r="I38" s="25">
        <v>33.3333333333333</v>
      </c>
      <c r="J38" s="45" t="s">
        <v>74</v>
      </c>
      <c r="K38" s="25">
        <v>33.3333333333333</v>
      </c>
      <c r="L38" s="45">
        <v>0</v>
      </c>
      <c r="M38" s="25">
        <v>0</v>
      </c>
      <c r="N38" s="26">
        <v>0</v>
      </c>
      <c r="O38" s="25">
        <v>0</v>
      </c>
      <c r="P38" s="49" t="s">
        <v>74</v>
      </c>
      <c r="Q38" s="28">
        <v>33.3333333333333</v>
      </c>
      <c r="R38" s="46">
        <v>6</v>
      </c>
      <c r="S38" s="30">
        <v>100</v>
      </c>
      <c r="T38" s="24">
        <v>0</v>
      </c>
      <c r="U38" s="28">
        <v>0</v>
      </c>
      <c r="V38" s="46" t="s">
        <v>74</v>
      </c>
      <c r="W38" s="30">
        <v>33.3333333333333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19</v>
      </c>
      <c r="B39" s="34" t="s">
        <v>53</v>
      </c>
      <c r="C39" s="51">
        <v>13</v>
      </c>
      <c r="D39" s="36">
        <v>0</v>
      </c>
      <c r="E39" s="37">
        <v>0</v>
      </c>
      <c r="F39" s="47" t="s">
        <v>74</v>
      </c>
      <c r="G39" s="37">
        <v>15.384615384615399</v>
      </c>
      <c r="H39" s="38">
        <v>0</v>
      </c>
      <c r="I39" s="37">
        <v>0</v>
      </c>
      <c r="J39" s="47">
        <v>7</v>
      </c>
      <c r="K39" s="37">
        <v>53.846153846153797</v>
      </c>
      <c r="L39" s="38">
        <v>4</v>
      </c>
      <c r="M39" s="37">
        <v>30.769230769230798</v>
      </c>
      <c r="N39" s="38">
        <v>0</v>
      </c>
      <c r="O39" s="37">
        <v>0</v>
      </c>
      <c r="P39" s="39">
        <v>0</v>
      </c>
      <c r="Q39" s="40">
        <v>0</v>
      </c>
      <c r="R39" s="36">
        <v>11</v>
      </c>
      <c r="S39" s="41">
        <v>84.615384615384599</v>
      </c>
      <c r="T39" s="48">
        <v>0</v>
      </c>
      <c r="U39" s="40">
        <v>0</v>
      </c>
      <c r="V39" s="36">
        <v>0</v>
      </c>
      <c r="W39" s="41">
        <v>0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19</v>
      </c>
      <c r="B40" s="44" t="s">
        <v>54</v>
      </c>
      <c r="C40" s="23">
        <v>8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6</v>
      </c>
      <c r="K40" s="25">
        <v>75</v>
      </c>
      <c r="L40" s="45" t="s">
        <v>74</v>
      </c>
      <c r="M40" s="25">
        <v>25</v>
      </c>
      <c r="N40" s="45">
        <v>0</v>
      </c>
      <c r="O40" s="25">
        <v>0</v>
      </c>
      <c r="P40" s="27">
        <v>0</v>
      </c>
      <c r="Q40" s="28">
        <v>0</v>
      </c>
      <c r="R40" s="46">
        <v>4</v>
      </c>
      <c r="S40" s="30">
        <v>50</v>
      </c>
      <c r="T40" s="24">
        <v>0</v>
      </c>
      <c r="U40" s="28">
        <v>0</v>
      </c>
      <c r="V40" s="46">
        <v>0</v>
      </c>
      <c r="W40" s="30">
        <v>0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19</v>
      </c>
      <c r="B41" s="34" t="s">
        <v>55</v>
      </c>
      <c r="C41" s="35">
        <v>4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38">
        <v>4</v>
      </c>
      <c r="M41" s="37">
        <v>100</v>
      </c>
      <c r="N41" s="38">
        <v>0</v>
      </c>
      <c r="O41" s="37">
        <v>0</v>
      </c>
      <c r="P41" s="39">
        <v>0</v>
      </c>
      <c r="Q41" s="40">
        <v>0</v>
      </c>
      <c r="R41" s="36" t="s">
        <v>74</v>
      </c>
      <c r="S41" s="41">
        <v>50</v>
      </c>
      <c r="T41" s="48">
        <v>0</v>
      </c>
      <c r="U41" s="40">
        <v>0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19</v>
      </c>
      <c r="B42" s="44" t="s">
        <v>56</v>
      </c>
      <c r="C42" s="23">
        <v>117</v>
      </c>
      <c r="D42" s="24">
        <v>0</v>
      </c>
      <c r="E42" s="25">
        <v>0</v>
      </c>
      <c r="F42" s="26">
        <v>0</v>
      </c>
      <c r="G42" s="25">
        <v>0</v>
      </c>
      <c r="H42" s="45">
        <v>0</v>
      </c>
      <c r="I42" s="25">
        <v>0</v>
      </c>
      <c r="J42" s="26">
        <v>33</v>
      </c>
      <c r="K42" s="25">
        <v>28.205128205128201</v>
      </c>
      <c r="L42" s="26">
        <v>84</v>
      </c>
      <c r="M42" s="25">
        <v>71.794871794871796</v>
      </c>
      <c r="N42" s="26">
        <v>0</v>
      </c>
      <c r="O42" s="25">
        <v>0</v>
      </c>
      <c r="P42" s="27">
        <v>0</v>
      </c>
      <c r="Q42" s="28">
        <v>0</v>
      </c>
      <c r="R42" s="46">
        <v>28</v>
      </c>
      <c r="S42" s="30">
        <v>23.9316239316239</v>
      </c>
      <c r="T42" s="46" t="s">
        <v>74</v>
      </c>
      <c r="U42" s="28">
        <v>1.70940170940171</v>
      </c>
      <c r="V42" s="46">
        <v>0</v>
      </c>
      <c r="W42" s="30">
        <v>0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19</v>
      </c>
      <c r="B43" s="34" t="s">
        <v>57</v>
      </c>
      <c r="C43" s="35">
        <v>55</v>
      </c>
      <c r="D43" s="36">
        <v>8</v>
      </c>
      <c r="E43" s="37">
        <v>14.545454545454501</v>
      </c>
      <c r="F43" s="47" t="s">
        <v>74</v>
      </c>
      <c r="G43" s="37">
        <v>3.6363636363636398</v>
      </c>
      <c r="H43" s="47" t="s">
        <v>74</v>
      </c>
      <c r="I43" s="37">
        <v>3.6363636363636398</v>
      </c>
      <c r="J43" s="38">
        <v>20</v>
      </c>
      <c r="K43" s="37">
        <v>36.363636363636402</v>
      </c>
      <c r="L43" s="38">
        <v>21</v>
      </c>
      <c r="M43" s="37">
        <v>38.181818181818201</v>
      </c>
      <c r="N43" s="38">
        <v>0</v>
      </c>
      <c r="O43" s="37">
        <v>0</v>
      </c>
      <c r="P43" s="50" t="s">
        <v>74</v>
      </c>
      <c r="Q43" s="40">
        <v>3.6363636363636398</v>
      </c>
      <c r="R43" s="48">
        <v>23</v>
      </c>
      <c r="S43" s="41">
        <v>41.818181818181799</v>
      </c>
      <c r="T43" s="48" t="s">
        <v>74</v>
      </c>
      <c r="U43" s="40">
        <v>3.6363636363636398</v>
      </c>
      <c r="V43" s="48" t="s">
        <v>74</v>
      </c>
      <c r="W43" s="41">
        <v>3.6363636363636398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19</v>
      </c>
      <c r="B44" s="44" t="s">
        <v>58</v>
      </c>
      <c r="C44" s="69" t="s">
        <v>74</v>
      </c>
      <c r="D44" s="46">
        <v>0</v>
      </c>
      <c r="E44" s="25">
        <v>0</v>
      </c>
      <c r="F44" s="26">
        <v>0</v>
      </c>
      <c r="G44" s="25">
        <v>0</v>
      </c>
      <c r="H44" s="45">
        <v>0</v>
      </c>
      <c r="I44" s="25">
        <v>0</v>
      </c>
      <c r="J44" s="26">
        <v>0</v>
      </c>
      <c r="K44" s="25">
        <v>0</v>
      </c>
      <c r="L44" s="45" t="s">
        <v>74</v>
      </c>
      <c r="M44" s="25">
        <v>100</v>
      </c>
      <c r="N44" s="26">
        <v>0</v>
      </c>
      <c r="O44" s="25">
        <v>0</v>
      </c>
      <c r="P44" s="27">
        <v>0</v>
      </c>
      <c r="Q44" s="28">
        <v>0</v>
      </c>
      <c r="R44" s="46" t="s">
        <v>74</v>
      </c>
      <c r="S44" s="30">
        <v>100</v>
      </c>
      <c r="T44" s="24">
        <v>0</v>
      </c>
      <c r="U44" s="28">
        <v>0</v>
      </c>
      <c r="V44" s="46">
        <v>0</v>
      </c>
      <c r="W44" s="30">
        <v>0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19</v>
      </c>
      <c r="B45" s="34" t="s">
        <v>59</v>
      </c>
      <c r="C45" s="35">
        <v>36</v>
      </c>
      <c r="D45" s="36">
        <v>0</v>
      </c>
      <c r="E45" s="37">
        <v>0</v>
      </c>
      <c r="F45" s="47" t="s">
        <v>74</v>
      </c>
      <c r="G45" s="37">
        <v>5.5555555555555598</v>
      </c>
      <c r="H45" s="38">
        <v>0</v>
      </c>
      <c r="I45" s="37">
        <v>0</v>
      </c>
      <c r="J45" s="38">
        <v>23</v>
      </c>
      <c r="K45" s="37">
        <v>63.8888888888889</v>
      </c>
      <c r="L45" s="38">
        <v>11</v>
      </c>
      <c r="M45" s="37">
        <v>30.5555555555556</v>
      </c>
      <c r="N45" s="47">
        <v>0</v>
      </c>
      <c r="O45" s="37">
        <v>0</v>
      </c>
      <c r="P45" s="39">
        <v>0</v>
      </c>
      <c r="Q45" s="40">
        <v>0</v>
      </c>
      <c r="R45" s="48">
        <v>12</v>
      </c>
      <c r="S45" s="41">
        <v>33.3333333333333</v>
      </c>
      <c r="T45" s="36">
        <v>0</v>
      </c>
      <c r="U45" s="40">
        <v>0</v>
      </c>
      <c r="V45" s="48" t="s">
        <v>74</v>
      </c>
      <c r="W45" s="41">
        <v>5.5555555555555598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19</v>
      </c>
      <c r="B46" s="44" t="s">
        <v>60</v>
      </c>
      <c r="C46" s="69" t="s">
        <v>74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 t="s">
        <v>74</v>
      </c>
      <c r="M46" s="25">
        <v>100</v>
      </c>
      <c r="N46" s="26">
        <v>0</v>
      </c>
      <c r="O46" s="25">
        <v>0</v>
      </c>
      <c r="P46" s="27">
        <v>0</v>
      </c>
      <c r="Q46" s="28">
        <v>0</v>
      </c>
      <c r="R46" s="24" t="s">
        <v>74</v>
      </c>
      <c r="S46" s="30">
        <v>100</v>
      </c>
      <c r="T46" s="24">
        <v>0</v>
      </c>
      <c r="U46" s="28">
        <v>0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19</v>
      </c>
      <c r="B47" s="34" t="s">
        <v>61</v>
      </c>
      <c r="C47" s="35">
        <v>74</v>
      </c>
      <c r="D47" s="48">
        <v>0</v>
      </c>
      <c r="E47" s="37">
        <v>0</v>
      </c>
      <c r="F47" s="38">
        <v>4</v>
      </c>
      <c r="G47" s="37">
        <v>5.4054054054054097</v>
      </c>
      <c r="H47" s="47" t="s">
        <v>74</v>
      </c>
      <c r="I47" s="37">
        <v>2.7027027027027</v>
      </c>
      <c r="J47" s="38">
        <v>56</v>
      </c>
      <c r="K47" s="37">
        <v>75.675675675675706</v>
      </c>
      <c r="L47" s="38">
        <v>10</v>
      </c>
      <c r="M47" s="37">
        <v>13.5135135135135</v>
      </c>
      <c r="N47" s="47" t="s">
        <v>74</v>
      </c>
      <c r="O47" s="37">
        <v>2.7027027027027</v>
      </c>
      <c r="P47" s="50">
        <v>0</v>
      </c>
      <c r="Q47" s="40">
        <v>0</v>
      </c>
      <c r="R47" s="48">
        <v>8</v>
      </c>
      <c r="S47" s="41">
        <v>10.8108108108108</v>
      </c>
      <c r="T47" s="48">
        <v>0</v>
      </c>
      <c r="U47" s="40">
        <v>0</v>
      </c>
      <c r="V47" s="48" t="s">
        <v>74</v>
      </c>
      <c r="W47" s="41">
        <v>2.7027027027027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19</v>
      </c>
      <c r="B48" s="44" t="s">
        <v>62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46">
        <v>0</v>
      </c>
      <c r="U48" s="28">
        <v>0</v>
      </c>
      <c r="V48" s="24">
        <v>0</v>
      </c>
      <c r="W48" s="30">
        <v>0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19</v>
      </c>
      <c r="B49" s="34" t="s">
        <v>63</v>
      </c>
      <c r="C49" s="35">
        <v>30</v>
      </c>
      <c r="D49" s="36">
        <v>0</v>
      </c>
      <c r="E49" s="37">
        <v>0</v>
      </c>
      <c r="F49" s="38">
        <v>0</v>
      </c>
      <c r="G49" s="37">
        <v>0</v>
      </c>
      <c r="H49" s="47" t="s">
        <v>74</v>
      </c>
      <c r="I49" s="37">
        <v>6.6666666666666696</v>
      </c>
      <c r="J49" s="38">
        <v>9</v>
      </c>
      <c r="K49" s="37">
        <v>30</v>
      </c>
      <c r="L49" s="38">
        <v>19</v>
      </c>
      <c r="M49" s="37">
        <v>63.3333333333333</v>
      </c>
      <c r="N49" s="47">
        <v>0</v>
      </c>
      <c r="O49" s="37">
        <v>0</v>
      </c>
      <c r="P49" s="50">
        <v>0</v>
      </c>
      <c r="Q49" s="40">
        <v>0</v>
      </c>
      <c r="R49" s="48">
        <v>21</v>
      </c>
      <c r="S49" s="41">
        <v>70</v>
      </c>
      <c r="T49" s="36">
        <v>0</v>
      </c>
      <c r="U49" s="40">
        <v>0</v>
      </c>
      <c r="V49" s="48" t="s">
        <v>74</v>
      </c>
      <c r="W49" s="41">
        <v>6.6666666666666696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19</v>
      </c>
      <c r="B50" s="44" t="s">
        <v>64</v>
      </c>
      <c r="C50" s="23">
        <v>210</v>
      </c>
      <c r="D50" s="24">
        <v>4</v>
      </c>
      <c r="E50" s="25">
        <v>1.9047619047619</v>
      </c>
      <c r="F50" s="26">
        <v>0</v>
      </c>
      <c r="G50" s="25">
        <v>0</v>
      </c>
      <c r="H50" s="26">
        <v>104</v>
      </c>
      <c r="I50" s="25">
        <v>49.523809523809497</v>
      </c>
      <c r="J50" s="26">
        <v>75</v>
      </c>
      <c r="K50" s="25">
        <v>35.714285714285701</v>
      </c>
      <c r="L50" s="26">
        <v>23</v>
      </c>
      <c r="M50" s="25">
        <v>10.952380952381001</v>
      </c>
      <c r="N50" s="45">
        <v>0</v>
      </c>
      <c r="O50" s="25">
        <v>0</v>
      </c>
      <c r="P50" s="27">
        <v>4</v>
      </c>
      <c r="Q50" s="28">
        <v>1.9047619047619</v>
      </c>
      <c r="R50" s="24">
        <v>24</v>
      </c>
      <c r="S50" s="30">
        <v>11.4285714285714</v>
      </c>
      <c r="T50" s="46" t="s">
        <v>74</v>
      </c>
      <c r="U50" s="28">
        <v>0.952380952380952</v>
      </c>
      <c r="V50" s="24">
        <v>12</v>
      </c>
      <c r="W50" s="30">
        <v>5.71428571428571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19</v>
      </c>
      <c r="B51" s="34" t="s">
        <v>65</v>
      </c>
      <c r="C51" s="35">
        <v>11</v>
      </c>
      <c r="D51" s="48">
        <v>0</v>
      </c>
      <c r="E51" s="37">
        <v>0</v>
      </c>
      <c r="F51" s="38">
        <v>0</v>
      </c>
      <c r="G51" s="37">
        <v>0</v>
      </c>
      <c r="H51" s="47">
        <v>4</v>
      </c>
      <c r="I51" s="37">
        <v>36.363636363636402</v>
      </c>
      <c r="J51" s="47" t="s">
        <v>74</v>
      </c>
      <c r="K51" s="37">
        <v>18.181818181818201</v>
      </c>
      <c r="L51" s="38">
        <v>5</v>
      </c>
      <c r="M51" s="37">
        <v>45.454545454545503</v>
      </c>
      <c r="N51" s="47">
        <v>0</v>
      </c>
      <c r="O51" s="37">
        <v>0</v>
      </c>
      <c r="P51" s="39">
        <v>0</v>
      </c>
      <c r="Q51" s="40">
        <v>0</v>
      </c>
      <c r="R51" s="36">
        <v>9</v>
      </c>
      <c r="S51" s="41">
        <v>81.818181818181799</v>
      </c>
      <c r="T51" s="36">
        <v>0</v>
      </c>
      <c r="U51" s="40">
        <v>0</v>
      </c>
      <c r="V51" s="36">
        <v>0</v>
      </c>
      <c r="W51" s="41">
        <v>0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19</v>
      </c>
      <c r="B52" s="44" t="s">
        <v>66</v>
      </c>
      <c r="C52" s="69">
        <v>0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0</v>
      </c>
      <c r="M52" s="25">
        <v>0</v>
      </c>
      <c r="N52" s="26">
        <v>0</v>
      </c>
      <c r="O52" s="25">
        <v>0</v>
      </c>
      <c r="P52" s="27">
        <v>0</v>
      </c>
      <c r="Q52" s="28">
        <v>0</v>
      </c>
      <c r="R52" s="24">
        <v>0</v>
      </c>
      <c r="S52" s="30">
        <v>0</v>
      </c>
      <c r="T52" s="46">
        <v>0</v>
      </c>
      <c r="U52" s="28">
        <v>0</v>
      </c>
      <c r="V52" s="24">
        <v>0</v>
      </c>
      <c r="W52" s="30">
        <v>0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19</v>
      </c>
      <c r="B53" s="34" t="s">
        <v>67</v>
      </c>
      <c r="C53" s="35">
        <v>10</v>
      </c>
      <c r="D53" s="48">
        <v>0</v>
      </c>
      <c r="E53" s="37">
        <v>0</v>
      </c>
      <c r="F53" s="38">
        <v>0</v>
      </c>
      <c r="G53" s="52">
        <v>0</v>
      </c>
      <c r="H53" s="47">
        <v>0</v>
      </c>
      <c r="I53" s="52">
        <v>0</v>
      </c>
      <c r="J53" s="38">
        <v>4</v>
      </c>
      <c r="K53" s="37">
        <v>40</v>
      </c>
      <c r="L53" s="38">
        <v>6</v>
      </c>
      <c r="M53" s="37">
        <v>60</v>
      </c>
      <c r="N53" s="38">
        <v>0</v>
      </c>
      <c r="O53" s="37">
        <v>0</v>
      </c>
      <c r="P53" s="50">
        <v>0</v>
      </c>
      <c r="Q53" s="40">
        <v>0</v>
      </c>
      <c r="R53" s="48">
        <v>6</v>
      </c>
      <c r="S53" s="41">
        <v>60</v>
      </c>
      <c r="T53" s="48" t="s">
        <v>74</v>
      </c>
      <c r="U53" s="40">
        <v>20</v>
      </c>
      <c r="V53" s="48">
        <v>0</v>
      </c>
      <c r="W53" s="41">
        <v>0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19</v>
      </c>
      <c r="B54" s="44" t="s">
        <v>68</v>
      </c>
      <c r="C54" s="23">
        <v>136</v>
      </c>
      <c r="D54" s="24">
        <v>5</v>
      </c>
      <c r="E54" s="25">
        <v>3.6764705882352899</v>
      </c>
      <c r="F54" s="26">
        <v>0</v>
      </c>
      <c r="G54" s="25">
        <v>0</v>
      </c>
      <c r="H54" s="26">
        <v>25</v>
      </c>
      <c r="I54" s="25">
        <v>18.382352941176499</v>
      </c>
      <c r="J54" s="45" t="s">
        <v>74</v>
      </c>
      <c r="K54" s="25">
        <v>1.47058823529412</v>
      </c>
      <c r="L54" s="26">
        <v>100</v>
      </c>
      <c r="M54" s="25">
        <v>73.529411764705898</v>
      </c>
      <c r="N54" s="26">
        <v>0</v>
      </c>
      <c r="O54" s="25">
        <v>0</v>
      </c>
      <c r="P54" s="49">
        <v>4</v>
      </c>
      <c r="Q54" s="28">
        <v>2.9411764705882399</v>
      </c>
      <c r="R54" s="46">
        <v>16</v>
      </c>
      <c r="S54" s="30">
        <v>11.764705882352899</v>
      </c>
      <c r="T54" s="24">
        <v>0</v>
      </c>
      <c r="U54" s="28">
        <v>0</v>
      </c>
      <c r="V54" s="46" t="s">
        <v>74</v>
      </c>
      <c r="W54" s="30">
        <v>1.47058823529412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19</v>
      </c>
      <c r="B55" s="34" t="s">
        <v>69</v>
      </c>
      <c r="C55" s="51" t="s">
        <v>74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0</v>
      </c>
      <c r="K55" s="37">
        <v>0</v>
      </c>
      <c r="L55" s="47" t="s">
        <v>74</v>
      </c>
      <c r="M55" s="37">
        <v>100</v>
      </c>
      <c r="N55" s="38">
        <v>0</v>
      </c>
      <c r="O55" s="37">
        <v>0</v>
      </c>
      <c r="P55" s="39">
        <v>0</v>
      </c>
      <c r="Q55" s="40">
        <v>0</v>
      </c>
      <c r="R55" s="48" t="s">
        <v>74</v>
      </c>
      <c r="S55" s="41">
        <v>100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19</v>
      </c>
      <c r="B56" s="44" t="s">
        <v>70</v>
      </c>
      <c r="C56" s="23">
        <v>144</v>
      </c>
      <c r="D56" s="24">
        <v>4</v>
      </c>
      <c r="E56" s="25">
        <v>2.7777777777777799</v>
      </c>
      <c r="F56" s="45" t="s">
        <v>74</v>
      </c>
      <c r="G56" s="25">
        <v>1.3888888888888899</v>
      </c>
      <c r="H56" s="26">
        <v>4</v>
      </c>
      <c r="I56" s="25">
        <v>2.7777777777777799</v>
      </c>
      <c r="J56" s="26">
        <v>4</v>
      </c>
      <c r="K56" s="25">
        <v>2.7777777777777799</v>
      </c>
      <c r="L56" s="26">
        <v>128</v>
      </c>
      <c r="M56" s="25">
        <v>88.8888888888889</v>
      </c>
      <c r="N56" s="26">
        <v>0</v>
      </c>
      <c r="O56" s="25">
        <v>0</v>
      </c>
      <c r="P56" s="49" t="s">
        <v>74</v>
      </c>
      <c r="Q56" s="28">
        <v>1.3888888888888899</v>
      </c>
      <c r="R56" s="46">
        <v>24</v>
      </c>
      <c r="S56" s="30">
        <v>16.6666666666667</v>
      </c>
      <c r="T56" s="46">
        <v>0</v>
      </c>
      <c r="U56" s="28">
        <v>0</v>
      </c>
      <c r="V56" s="46">
        <v>0</v>
      </c>
      <c r="W56" s="30">
        <v>0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19</v>
      </c>
      <c r="B57" s="53" t="s">
        <v>71</v>
      </c>
      <c r="C57" s="54">
        <v>0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7">
        <v>0</v>
      </c>
      <c r="M57" s="56">
        <v>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1">
        <v>0</v>
      </c>
      <c r="T57" s="55">
        <v>0</v>
      </c>
      <c r="U57" s="60">
        <v>0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female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2,770 public school female students subjected to mechanical restraint, 39 (1.4%) were American Indian or Alaska Native, 570 (20.6%) were students with disabilities served under the Individuals with Disabilities Education Act (IDEA), and 24 (0.9%)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E35" sqref="E35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1" t="s">
        <v>81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2" t="s">
        <v>0</v>
      </c>
      <c r="C3" s="84" t="s">
        <v>11</v>
      </c>
      <c r="D3" s="86" t="s">
        <v>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8"/>
      <c r="R3" s="89" t="s">
        <v>18</v>
      </c>
      <c r="S3" s="90"/>
      <c r="T3" s="89" t="s">
        <v>12</v>
      </c>
      <c r="U3" s="90"/>
      <c r="V3" s="89" t="s">
        <v>13</v>
      </c>
      <c r="W3" s="90"/>
      <c r="X3" s="93" t="s">
        <v>75</v>
      </c>
      <c r="Y3" s="95" t="s">
        <v>14</v>
      </c>
    </row>
    <row r="4" spans="1:25" s="12" customFormat="1" ht="24.95" customHeight="1" x14ac:dyDescent="0.2">
      <c r="A4" s="11"/>
      <c r="B4" s="83"/>
      <c r="C4" s="85"/>
      <c r="D4" s="97" t="s">
        <v>1</v>
      </c>
      <c r="E4" s="98"/>
      <c r="F4" s="99" t="s">
        <v>2</v>
      </c>
      <c r="G4" s="98"/>
      <c r="H4" s="100" t="s">
        <v>3</v>
      </c>
      <c r="I4" s="98"/>
      <c r="J4" s="100" t="s">
        <v>4</v>
      </c>
      <c r="K4" s="98"/>
      <c r="L4" s="100" t="s">
        <v>5</v>
      </c>
      <c r="M4" s="98"/>
      <c r="N4" s="100" t="s">
        <v>6</v>
      </c>
      <c r="O4" s="98"/>
      <c r="P4" s="100" t="s">
        <v>7</v>
      </c>
      <c r="Q4" s="101"/>
      <c r="R4" s="91"/>
      <c r="S4" s="92"/>
      <c r="T4" s="91"/>
      <c r="U4" s="92"/>
      <c r="V4" s="91"/>
      <c r="W4" s="92"/>
      <c r="X4" s="94"/>
      <c r="Y4" s="96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72</v>
      </c>
      <c r="B6" s="22" t="s">
        <v>20</v>
      </c>
      <c r="C6" s="23">
        <v>53485</v>
      </c>
      <c r="D6" s="24">
        <v>669</v>
      </c>
      <c r="E6" s="25">
        <v>1.25081798635131</v>
      </c>
      <c r="F6" s="26">
        <v>670</v>
      </c>
      <c r="G6" s="25">
        <v>1.25268766944003</v>
      </c>
      <c r="H6" s="26">
        <v>5946</v>
      </c>
      <c r="I6" s="25">
        <v>11.1171356455081</v>
      </c>
      <c r="J6" s="26">
        <v>14613</v>
      </c>
      <c r="K6" s="25">
        <v>27.3216789754137</v>
      </c>
      <c r="L6" s="26">
        <v>29765</v>
      </c>
      <c r="M6" s="25">
        <v>55.651117135645499</v>
      </c>
      <c r="N6" s="26">
        <v>76</v>
      </c>
      <c r="O6" s="25">
        <v>0.14209591474245101</v>
      </c>
      <c r="P6" s="27">
        <v>1746</v>
      </c>
      <c r="Q6" s="28">
        <v>3.2644666728989402</v>
      </c>
      <c r="R6" s="29">
        <v>40193</v>
      </c>
      <c r="S6" s="30">
        <v>75.148172384780807</v>
      </c>
      <c r="T6" s="29">
        <v>332</v>
      </c>
      <c r="U6" s="28">
        <v>0.62073478545386596</v>
      </c>
      <c r="V6" s="29">
        <v>987</v>
      </c>
      <c r="W6" s="30">
        <v>1.8453772085631499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72</v>
      </c>
      <c r="B7" s="34" t="s">
        <v>21</v>
      </c>
      <c r="C7" s="35">
        <v>1065</v>
      </c>
      <c r="D7" s="36">
        <v>0</v>
      </c>
      <c r="E7" s="37">
        <v>0</v>
      </c>
      <c r="F7" s="47" t="s">
        <v>74</v>
      </c>
      <c r="G7" s="37">
        <v>0.18779342723004699</v>
      </c>
      <c r="H7" s="38">
        <v>12</v>
      </c>
      <c r="I7" s="37">
        <v>1.12676056338028</v>
      </c>
      <c r="J7" s="38">
        <v>440</v>
      </c>
      <c r="K7" s="37">
        <v>41.3145539906103</v>
      </c>
      <c r="L7" s="38">
        <v>597</v>
      </c>
      <c r="M7" s="37">
        <v>56.056338028169002</v>
      </c>
      <c r="N7" s="38">
        <v>0</v>
      </c>
      <c r="O7" s="37">
        <v>0</v>
      </c>
      <c r="P7" s="39">
        <v>14</v>
      </c>
      <c r="Q7" s="40">
        <v>1.3145539906103301</v>
      </c>
      <c r="R7" s="48">
        <v>736</v>
      </c>
      <c r="S7" s="41">
        <v>69.107981220657294</v>
      </c>
      <c r="T7" s="36">
        <v>12</v>
      </c>
      <c r="U7" s="40">
        <v>1.12676056338028</v>
      </c>
      <c r="V7" s="48">
        <v>4</v>
      </c>
      <c r="W7" s="41">
        <v>0.37558685446009399</v>
      </c>
      <c r="X7" s="42">
        <v>1432</v>
      </c>
      <c r="Y7" s="43">
        <v>100</v>
      </c>
    </row>
    <row r="8" spans="1:25" s="33" customFormat="1" ht="15" customHeight="1" x14ac:dyDescent="0.2">
      <c r="A8" s="21" t="s">
        <v>72</v>
      </c>
      <c r="B8" s="44" t="s">
        <v>22</v>
      </c>
      <c r="C8" s="23">
        <v>110</v>
      </c>
      <c r="D8" s="24">
        <v>44</v>
      </c>
      <c r="E8" s="25">
        <v>40</v>
      </c>
      <c r="F8" s="26">
        <v>0</v>
      </c>
      <c r="G8" s="25">
        <v>0</v>
      </c>
      <c r="H8" s="45" t="s">
        <v>74</v>
      </c>
      <c r="I8" s="25">
        <v>1.8181818181818199</v>
      </c>
      <c r="J8" s="45">
        <v>4</v>
      </c>
      <c r="K8" s="25">
        <v>3.6363636363636398</v>
      </c>
      <c r="L8" s="26">
        <v>54</v>
      </c>
      <c r="M8" s="25">
        <v>49.090909090909101</v>
      </c>
      <c r="N8" s="45" t="s">
        <v>74</v>
      </c>
      <c r="O8" s="25">
        <v>1.8181818181818199</v>
      </c>
      <c r="P8" s="27">
        <v>4</v>
      </c>
      <c r="Q8" s="28">
        <v>3.6363636363636398</v>
      </c>
      <c r="R8" s="46">
        <v>83</v>
      </c>
      <c r="S8" s="30">
        <v>75.454545454545496</v>
      </c>
      <c r="T8" s="46">
        <v>0</v>
      </c>
      <c r="U8" s="28">
        <v>0</v>
      </c>
      <c r="V8" s="46">
        <v>4</v>
      </c>
      <c r="W8" s="30">
        <v>3.6363636363636398</v>
      </c>
      <c r="X8" s="31">
        <v>493</v>
      </c>
      <c r="Y8" s="32">
        <v>100</v>
      </c>
    </row>
    <row r="9" spans="1:25" s="33" customFormat="1" ht="15" customHeight="1" x14ac:dyDescent="0.2">
      <c r="A9" s="21" t="s">
        <v>72</v>
      </c>
      <c r="B9" s="34" t="s">
        <v>23</v>
      </c>
      <c r="C9" s="35">
        <v>849</v>
      </c>
      <c r="D9" s="48">
        <v>64</v>
      </c>
      <c r="E9" s="37">
        <v>7.5382803297997603</v>
      </c>
      <c r="F9" s="38">
        <v>8</v>
      </c>
      <c r="G9" s="37">
        <v>0.94228504122497103</v>
      </c>
      <c r="H9" s="47">
        <v>193</v>
      </c>
      <c r="I9" s="37">
        <v>22.732626619552398</v>
      </c>
      <c r="J9" s="38">
        <v>108</v>
      </c>
      <c r="K9" s="37">
        <v>12.7208480565371</v>
      </c>
      <c r="L9" s="38">
        <v>444</v>
      </c>
      <c r="M9" s="37">
        <v>52.296819787985903</v>
      </c>
      <c r="N9" s="47">
        <v>6</v>
      </c>
      <c r="O9" s="37">
        <v>0.70671378091872805</v>
      </c>
      <c r="P9" s="39">
        <v>26</v>
      </c>
      <c r="Q9" s="40">
        <v>3.0624263839811499</v>
      </c>
      <c r="R9" s="36">
        <v>679</v>
      </c>
      <c r="S9" s="41">
        <v>79.976442873969404</v>
      </c>
      <c r="T9" s="48">
        <v>4</v>
      </c>
      <c r="U9" s="40">
        <v>0.47114252061248502</v>
      </c>
      <c r="V9" s="36">
        <v>17</v>
      </c>
      <c r="W9" s="41">
        <v>2.0023557126030598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72</v>
      </c>
      <c r="B10" s="44" t="s">
        <v>24</v>
      </c>
      <c r="C10" s="23">
        <v>371</v>
      </c>
      <c r="D10" s="24">
        <v>0</v>
      </c>
      <c r="E10" s="25">
        <v>0</v>
      </c>
      <c r="F10" s="45">
        <v>4</v>
      </c>
      <c r="G10" s="25">
        <v>1.07816711590296</v>
      </c>
      <c r="H10" s="26">
        <v>23</v>
      </c>
      <c r="I10" s="25">
        <v>6.1994609164420504</v>
      </c>
      <c r="J10" s="26">
        <v>139</v>
      </c>
      <c r="K10" s="25">
        <v>37.466307277627998</v>
      </c>
      <c r="L10" s="26">
        <v>197</v>
      </c>
      <c r="M10" s="25">
        <v>53.099730458221003</v>
      </c>
      <c r="N10" s="45" t="s">
        <v>74</v>
      </c>
      <c r="O10" s="25">
        <v>0.539083557951482</v>
      </c>
      <c r="P10" s="49">
        <v>6</v>
      </c>
      <c r="Q10" s="28">
        <v>1.6172506738544501</v>
      </c>
      <c r="R10" s="46">
        <v>145</v>
      </c>
      <c r="S10" s="30">
        <v>39.083557951482497</v>
      </c>
      <c r="T10" s="46">
        <v>4</v>
      </c>
      <c r="U10" s="28">
        <v>1.07816711590296</v>
      </c>
      <c r="V10" s="46" t="s">
        <v>74</v>
      </c>
      <c r="W10" s="30">
        <v>0.539083557951482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72</v>
      </c>
      <c r="B11" s="34" t="s">
        <v>25</v>
      </c>
      <c r="C11" s="35">
        <v>1824</v>
      </c>
      <c r="D11" s="36">
        <v>14</v>
      </c>
      <c r="E11" s="37">
        <v>0.76754385964912297</v>
      </c>
      <c r="F11" s="38">
        <v>84</v>
      </c>
      <c r="G11" s="37">
        <v>4.6052631578947398</v>
      </c>
      <c r="H11" s="38">
        <v>589</v>
      </c>
      <c r="I11" s="37">
        <v>32.2916666666667</v>
      </c>
      <c r="J11" s="38">
        <v>318</v>
      </c>
      <c r="K11" s="37">
        <v>17.434210526315798</v>
      </c>
      <c r="L11" s="38">
        <v>745</v>
      </c>
      <c r="M11" s="37">
        <v>40.844298245613999</v>
      </c>
      <c r="N11" s="47">
        <v>16</v>
      </c>
      <c r="O11" s="37">
        <v>0.87719298245613997</v>
      </c>
      <c r="P11" s="50">
        <v>58</v>
      </c>
      <c r="Q11" s="40">
        <v>3.1798245614035099</v>
      </c>
      <c r="R11" s="36">
        <v>1482</v>
      </c>
      <c r="S11" s="41">
        <v>81.25</v>
      </c>
      <c r="T11" s="48">
        <v>6</v>
      </c>
      <c r="U11" s="40">
        <v>0.32894736842105299</v>
      </c>
      <c r="V11" s="36">
        <v>162</v>
      </c>
      <c r="W11" s="41">
        <v>8.8815789473684195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72</v>
      </c>
      <c r="B12" s="44" t="s">
        <v>26</v>
      </c>
      <c r="C12" s="23">
        <v>457</v>
      </c>
      <c r="D12" s="24">
        <v>4</v>
      </c>
      <c r="E12" s="25">
        <v>0.87527352297592997</v>
      </c>
      <c r="F12" s="45">
        <v>4</v>
      </c>
      <c r="G12" s="25">
        <v>0.87527352297592997</v>
      </c>
      <c r="H12" s="26">
        <v>121</v>
      </c>
      <c r="I12" s="25">
        <v>26.477024070021901</v>
      </c>
      <c r="J12" s="26">
        <v>59</v>
      </c>
      <c r="K12" s="25">
        <v>12.910284463895</v>
      </c>
      <c r="L12" s="26">
        <v>241</v>
      </c>
      <c r="M12" s="25">
        <v>52.735229759299799</v>
      </c>
      <c r="N12" s="45" t="s">
        <v>74</v>
      </c>
      <c r="O12" s="25">
        <v>0.43763676148796499</v>
      </c>
      <c r="P12" s="27">
        <v>26</v>
      </c>
      <c r="Q12" s="28">
        <v>5.6892778993435504</v>
      </c>
      <c r="R12" s="24">
        <v>318</v>
      </c>
      <c r="S12" s="30">
        <v>69.584245076586399</v>
      </c>
      <c r="T12" s="24">
        <v>0</v>
      </c>
      <c r="U12" s="28">
        <v>0</v>
      </c>
      <c r="V12" s="24">
        <v>22</v>
      </c>
      <c r="W12" s="30">
        <v>4.8140043763676204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72</v>
      </c>
      <c r="B13" s="34" t="s">
        <v>27</v>
      </c>
      <c r="C13" s="35">
        <v>1242</v>
      </c>
      <c r="D13" s="36">
        <v>4</v>
      </c>
      <c r="E13" s="37">
        <v>0.322061191626409</v>
      </c>
      <c r="F13" s="38">
        <v>16</v>
      </c>
      <c r="G13" s="37">
        <v>1.28824476650564</v>
      </c>
      <c r="H13" s="47">
        <v>236</v>
      </c>
      <c r="I13" s="37">
        <v>19.001610305958099</v>
      </c>
      <c r="J13" s="47">
        <v>309</v>
      </c>
      <c r="K13" s="37">
        <v>24.879227053140099</v>
      </c>
      <c r="L13" s="47">
        <v>646</v>
      </c>
      <c r="M13" s="37">
        <v>52.012882447665099</v>
      </c>
      <c r="N13" s="38">
        <v>0</v>
      </c>
      <c r="O13" s="37">
        <v>0</v>
      </c>
      <c r="P13" s="39">
        <v>31</v>
      </c>
      <c r="Q13" s="40">
        <v>2.4959742351046699</v>
      </c>
      <c r="R13" s="36">
        <v>1040</v>
      </c>
      <c r="S13" s="41">
        <v>83.735909822866304</v>
      </c>
      <c r="T13" s="48">
        <v>8</v>
      </c>
      <c r="U13" s="40">
        <v>0.64412238325281801</v>
      </c>
      <c r="V13" s="36">
        <v>12</v>
      </c>
      <c r="W13" s="41">
        <v>0.96618357487922701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72</v>
      </c>
      <c r="B14" s="44" t="s">
        <v>28</v>
      </c>
      <c r="C14" s="23">
        <v>82</v>
      </c>
      <c r="D14" s="24">
        <v>0</v>
      </c>
      <c r="E14" s="25">
        <v>0</v>
      </c>
      <c r="F14" s="26">
        <v>4</v>
      </c>
      <c r="G14" s="25">
        <v>4.8780487804878003</v>
      </c>
      <c r="H14" s="26">
        <v>9</v>
      </c>
      <c r="I14" s="25">
        <v>10.975609756097599</v>
      </c>
      <c r="J14" s="26">
        <v>30</v>
      </c>
      <c r="K14" s="25">
        <v>36.585365853658502</v>
      </c>
      <c r="L14" s="26">
        <v>35</v>
      </c>
      <c r="M14" s="25">
        <v>42.682926829268297</v>
      </c>
      <c r="N14" s="26">
        <v>0</v>
      </c>
      <c r="O14" s="25">
        <v>0</v>
      </c>
      <c r="P14" s="27">
        <v>4</v>
      </c>
      <c r="Q14" s="28">
        <v>4.8780487804878003</v>
      </c>
      <c r="R14" s="46">
        <v>74</v>
      </c>
      <c r="S14" s="30">
        <v>90.243902439024396</v>
      </c>
      <c r="T14" s="24">
        <v>0</v>
      </c>
      <c r="U14" s="28">
        <v>0</v>
      </c>
      <c r="V14" s="46" t="s">
        <v>74</v>
      </c>
      <c r="W14" s="30">
        <v>2.4390243902439002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72</v>
      </c>
      <c r="B15" s="34" t="s">
        <v>29</v>
      </c>
      <c r="C15" s="51">
        <v>79</v>
      </c>
      <c r="D15" s="36">
        <v>0</v>
      </c>
      <c r="E15" s="37">
        <v>0</v>
      </c>
      <c r="F15" s="47">
        <v>0</v>
      </c>
      <c r="G15" s="37">
        <v>0</v>
      </c>
      <c r="H15" s="47" t="s">
        <v>74</v>
      </c>
      <c r="I15" s="37">
        <v>2.5316455696202498</v>
      </c>
      <c r="J15" s="47">
        <v>77</v>
      </c>
      <c r="K15" s="37">
        <v>97.468354430379705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56</v>
      </c>
      <c r="S15" s="41">
        <v>70.886075949367097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72</v>
      </c>
      <c r="B16" s="44" t="s">
        <v>30</v>
      </c>
      <c r="C16" s="23">
        <v>3861</v>
      </c>
      <c r="D16" s="24">
        <v>16</v>
      </c>
      <c r="E16" s="25">
        <v>0.41440041440041397</v>
      </c>
      <c r="F16" s="45">
        <v>22</v>
      </c>
      <c r="G16" s="25">
        <v>0.56980056980057003</v>
      </c>
      <c r="H16" s="26">
        <v>132</v>
      </c>
      <c r="I16" s="25">
        <v>3.41880341880342</v>
      </c>
      <c r="J16" s="45">
        <v>1339</v>
      </c>
      <c r="K16" s="25">
        <v>34.680134680134699</v>
      </c>
      <c r="L16" s="45">
        <v>2132</v>
      </c>
      <c r="M16" s="25">
        <v>55.218855218855197</v>
      </c>
      <c r="N16" s="45">
        <v>4</v>
      </c>
      <c r="O16" s="25">
        <v>0.10360010360010399</v>
      </c>
      <c r="P16" s="27">
        <v>216</v>
      </c>
      <c r="Q16" s="28">
        <v>5.5944055944055897</v>
      </c>
      <c r="R16" s="24">
        <v>3712</v>
      </c>
      <c r="S16" s="30">
        <v>96.140896140896103</v>
      </c>
      <c r="T16" s="24">
        <v>0</v>
      </c>
      <c r="U16" s="28">
        <v>0</v>
      </c>
      <c r="V16" s="24">
        <v>4</v>
      </c>
      <c r="W16" s="30">
        <v>0.10360010360010399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72</v>
      </c>
      <c r="B17" s="34" t="s">
        <v>31</v>
      </c>
      <c r="C17" s="35">
        <v>3604</v>
      </c>
      <c r="D17" s="48">
        <v>4</v>
      </c>
      <c r="E17" s="37">
        <v>0.110987791342952</v>
      </c>
      <c r="F17" s="38">
        <v>187</v>
      </c>
      <c r="G17" s="37">
        <v>5.1886792452830202</v>
      </c>
      <c r="H17" s="38">
        <v>569</v>
      </c>
      <c r="I17" s="37">
        <v>15.788013318535</v>
      </c>
      <c r="J17" s="38">
        <v>1795</v>
      </c>
      <c r="K17" s="37">
        <v>49.805771365149802</v>
      </c>
      <c r="L17" s="38">
        <v>904</v>
      </c>
      <c r="M17" s="37">
        <v>25.083240843507198</v>
      </c>
      <c r="N17" s="38">
        <v>0</v>
      </c>
      <c r="O17" s="37">
        <v>0</v>
      </c>
      <c r="P17" s="39">
        <v>145</v>
      </c>
      <c r="Q17" s="40">
        <v>4.0233074361820202</v>
      </c>
      <c r="R17" s="36">
        <v>1660</v>
      </c>
      <c r="S17" s="41">
        <v>46.059933407325197</v>
      </c>
      <c r="T17" s="36">
        <v>9</v>
      </c>
      <c r="U17" s="40">
        <v>0.249722530521643</v>
      </c>
      <c r="V17" s="36">
        <v>153</v>
      </c>
      <c r="W17" s="41">
        <v>4.2452830188679203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72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72</v>
      </c>
      <c r="B19" s="34" t="s">
        <v>33</v>
      </c>
      <c r="C19" s="51">
        <v>301</v>
      </c>
      <c r="D19" s="48">
        <v>11</v>
      </c>
      <c r="E19" s="37">
        <v>3.6544850498338901</v>
      </c>
      <c r="F19" s="47">
        <v>0</v>
      </c>
      <c r="G19" s="37">
        <v>0</v>
      </c>
      <c r="H19" s="38">
        <v>30</v>
      </c>
      <c r="I19" s="37">
        <v>9.9667774086378706</v>
      </c>
      <c r="J19" s="47">
        <v>8</v>
      </c>
      <c r="K19" s="37">
        <v>2.6578073089701002</v>
      </c>
      <c r="L19" s="47">
        <v>240</v>
      </c>
      <c r="M19" s="37">
        <v>79.734219269102994</v>
      </c>
      <c r="N19" s="47">
        <v>0</v>
      </c>
      <c r="O19" s="37">
        <v>0</v>
      </c>
      <c r="P19" s="39">
        <v>12</v>
      </c>
      <c r="Q19" s="40">
        <v>3.9867109634551499</v>
      </c>
      <c r="R19" s="36">
        <v>221</v>
      </c>
      <c r="S19" s="41">
        <v>73.421926910299007</v>
      </c>
      <c r="T19" s="48" t="s">
        <v>74</v>
      </c>
      <c r="U19" s="40">
        <v>0.66445182724252505</v>
      </c>
      <c r="V19" s="36">
        <v>4</v>
      </c>
      <c r="W19" s="41">
        <v>1.3289036544850501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72</v>
      </c>
      <c r="B20" s="44" t="s">
        <v>34</v>
      </c>
      <c r="C20" s="23">
        <v>2937</v>
      </c>
      <c r="D20" s="46">
        <v>6</v>
      </c>
      <c r="E20" s="25">
        <v>0.20429009193054101</v>
      </c>
      <c r="F20" s="26">
        <v>28</v>
      </c>
      <c r="G20" s="25">
        <v>0.953353762342526</v>
      </c>
      <c r="H20" s="26">
        <v>198</v>
      </c>
      <c r="I20" s="25">
        <v>6.7415730337078603</v>
      </c>
      <c r="J20" s="26">
        <v>1047</v>
      </c>
      <c r="K20" s="25">
        <v>35.648621041879501</v>
      </c>
      <c r="L20" s="26">
        <v>1557</v>
      </c>
      <c r="M20" s="25">
        <v>53.0132788559755</v>
      </c>
      <c r="N20" s="45" t="s">
        <v>74</v>
      </c>
      <c r="O20" s="25">
        <v>6.8096697310180504E-2</v>
      </c>
      <c r="P20" s="27">
        <v>99</v>
      </c>
      <c r="Q20" s="28">
        <v>3.3707865168539302</v>
      </c>
      <c r="R20" s="24">
        <v>2557</v>
      </c>
      <c r="S20" s="30">
        <v>87.061627511065694</v>
      </c>
      <c r="T20" s="24">
        <v>16</v>
      </c>
      <c r="U20" s="28">
        <v>0.54477357848144403</v>
      </c>
      <c r="V20" s="24">
        <v>28</v>
      </c>
      <c r="W20" s="30">
        <v>0.953353762342526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72</v>
      </c>
      <c r="B21" s="34" t="s">
        <v>35</v>
      </c>
      <c r="C21" s="35">
        <v>1216</v>
      </c>
      <c r="D21" s="36">
        <v>4</v>
      </c>
      <c r="E21" s="37">
        <v>0.32894736842105299</v>
      </c>
      <c r="F21" s="47">
        <v>11</v>
      </c>
      <c r="G21" s="37">
        <v>0.90460526315789502</v>
      </c>
      <c r="H21" s="47">
        <v>33</v>
      </c>
      <c r="I21" s="37">
        <v>2.7138157894736801</v>
      </c>
      <c r="J21" s="38">
        <v>205</v>
      </c>
      <c r="K21" s="37">
        <v>16.858552631578899</v>
      </c>
      <c r="L21" s="38">
        <v>905</v>
      </c>
      <c r="M21" s="37">
        <v>74.424342105263193</v>
      </c>
      <c r="N21" s="47" t="s">
        <v>74</v>
      </c>
      <c r="O21" s="37">
        <v>0.16447368421052599</v>
      </c>
      <c r="P21" s="50">
        <v>56</v>
      </c>
      <c r="Q21" s="40">
        <v>4.6052631578947398</v>
      </c>
      <c r="R21" s="48">
        <v>979</v>
      </c>
      <c r="S21" s="41">
        <v>80.509868421052602</v>
      </c>
      <c r="T21" s="36">
        <v>9</v>
      </c>
      <c r="U21" s="40">
        <v>0.74013157894736803</v>
      </c>
      <c r="V21" s="48">
        <v>6</v>
      </c>
      <c r="W21" s="41">
        <v>0.49342105263157898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72</v>
      </c>
      <c r="B22" s="44" t="s">
        <v>36</v>
      </c>
      <c r="C22" s="23">
        <v>1260</v>
      </c>
      <c r="D22" s="24">
        <v>6</v>
      </c>
      <c r="E22" s="25">
        <v>0.476190476190476</v>
      </c>
      <c r="F22" s="26">
        <v>9</v>
      </c>
      <c r="G22" s="25">
        <v>0.71428571428571397</v>
      </c>
      <c r="H22" s="26">
        <v>59</v>
      </c>
      <c r="I22" s="25">
        <v>4.6825396825396801</v>
      </c>
      <c r="J22" s="26">
        <v>266</v>
      </c>
      <c r="K22" s="25">
        <v>21.1111111111111</v>
      </c>
      <c r="L22" s="26">
        <v>875</v>
      </c>
      <c r="M22" s="25">
        <v>69.4444444444444</v>
      </c>
      <c r="N22" s="45" t="s">
        <v>74</v>
      </c>
      <c r="O22" s="25">
        <v>0.158730158730159</v>
      </c>
      <c r="P22" s="49">
        <v>43</v>
      </c>
      <c r="Q22" s="28">
        <v>3.4126984126984099</v>
      </c>
      <c r="R22" s="24">
        <v>1018</v>
      </c>
      <c r="S22" s="30">
        <v>80.793650793650798</v>
      </c>
      <c r="T22" s="46" t="s">
        <v>74</v>
      </c>
      <c r="U22" s="28">
        <v>0.158730158730159</v>
      </c>
      <c r="V22" s="24">
        <v>9</v>
      </c>
      <c r="W22" s="30">
        <v>0.71428571428571397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72</v>
      </c>
      <c r="B23" s="34" t="s">
        <v>37</v>
      </c>
      <c r="C23" s="35">
        <v>456</v>
      </c>
      <c r="D23" s="48">
        <v>4</v>
      </c>
      <c r="E23" s="37">
        <v>0.87719298245613997</v>
      </c>
      <c r="F23" s="38">
        <v>6</v>
      </c>
      <c r="G23" s="37">
        <v>1.31578947368421</v>
      </c>
      <c r="H23" s="47">
        <v>26</v>
      </c>
      <c r="I23" s="37">
        <v>5.70175438596491</v>
      </c>
      <c r="J23" s="38">
        <v>54</v>
      </c>
      <c r="K23" s="37">
        <v>11.842105263157899</v>
      </c>
      <c r="L23" s="38">
        <v>323</v>
      </c>
      <c r="M23" s="37">
        <v>70.8333333333333</v>
      </c>
      <c r="N23" s="47" t="s">
        <v>74</v>
      </c>
      <c r="O23" s="37">
        <v>0.43859649122806998</v>
      </c>
      <c r="P23" s="50">
        <v>41</v>
      </c>
      <c r="Q23" s="40">
        <v>8.9912280701754401</v>
      </c>
      <c r="R23" s="36">
        <v>379</v>
      </c>
      <c r="S23" s="41">
        <v>83.114035087719301</v>
      </c>
      <c r="T23" s="48">
        <v>0</v>
      </c>
      <c r="U23" s="40">
        <v>0</v>
      </c>
      <c r="V23" s="36">
        <v>9</v>
      </c>
      <c r="W23" s="41">
        <v>1.9736842105263199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72</v>
      </c>
      <c r="B24" s="44" t="s">
        <v>38</v>
      </c>
      <c r="C24" s="69">
        <v>1114</v>
      </c>
      <c r="D24" s="24">
        <v>0</v>
      </c>
      <c r="E24" s="25">
        <v>0</v>
      </c>
      <c r="F24" s="26">
        <v>6</v>
      </c>
      <c r="G24" s="25">
        <v>0.53859964093357304</v>
      </c>
      <c r="H24" s="26">
        <v>33</v>
      </c>
      <c r="I24" s="25">
        <v>2.96229802513465</v>
      </c>
      <c r="J24" s="26">
        <v>152</v>
      </c>
      <c r="K24" s="25">
        <v>13.6445242369838</v>
      </c>
      <c r="L24" s="45">
        <v>898</v>
      </c>
      <c r="M24" s="25">
        <v>80.610412926391405</v>
      </c>
      <c r="N24" s="26">
        <v>0</v>
      </c>
      <c r="O24" s="25">
        <v>0</v>
      </c>
      <c r="P24" s="49">
        <v>25</v>
      </c>
      <c r="Q24" s="28">
        <v>2.24416517055655</v>
      </c>
      <c r="R24" s="24">
        <v>743</v>
      </c>
      <c r="S24" s="30">
        <v>66.696588868940793</v>
      </c>
      <c r="T24" s="24">
        <v>7</v>
      </c>
      <c r="U24" s="28">
        <v>0.62836624775583505</v>
      </c>
      <c r="V24" s="24">
        <v>4</v>
      </c>
      <c r="W24" s="30">
        <v>0.35906642728904797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72</v>
      </c>
      <c r="B25" s="34" t="s">
        <v>39</v>
      </c>
      <c r="C25" s="35">
        <v>250</v>
      </c>
      <c r="D25" s="36">
        <v>4</v>
      </c>
      <c r="E25" s="37">
        <v>1.6</v>
      </c>
      <c r="F25" s="47">
        <v>0</v>
      </c>
      <c r="G25" s="37">
        <v>0</v>
      </c>
      <c r="H25" s="38">
        <v>6</v>
      </c>
      <c r="I25" s="37">
        <v>2.4</v>
      </c>
      <c r="J25" s="38">
        <v>186</v>
      </c>
      <c r="K25" s="37">
        <v>74.400000000000006</v>
      </c>
      <c r="L25" s="38">
        <v>52</v>
      </c>
      <c r="M25" s="37">
        <v>20.8</v>
      </c>
      <c r="N25" s="47">
        <v>0</v>
      </c>
      <c r="O25" s="37">
        <v>0</v>
      </c>
      <c r="P25" s="50" t="s">
        <v>74</v>
      </c>
      <c r="Q25" s="40">
        <v>0.8</v>
      </c>
      <c r="R25" s="36">
        <v>90</v>
      </c>
      <c r="S25" s="41">
        <v>36</v>
      </c>
      <c r="T25" s="36">
        <v>13</v>
      </c>
      <c r="U25" s="40">
        <v>5.2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72</v>
      </c>
      <c r="B26" s="44" t="s">
        <v>40</v>
      </c>
      <c r="C26" s="69">
        <v>550</v>
      </c>
      <c r="D26" s="46">
        <v>4</v>
      </c>
      <c r="E26" s="25">
        <v>0.72727272727272696</v>
      </c>
      <c r="F26" s="45" t="s">
        <v>74</v>
      </c>
      <c r="G26" s="25">
        <v>0.36363636363636398</v>
      </c>
      <c r="H26" s="26">
        <v>6</v>
      </c>
      <c r="I26" s="25">
        <v>1.0909090909090899</v>
      </c>
      <c r="J26" s="26">
        <v>24</v>
      </c>
      <c r="K26" s="25">
        <v>4.3636363636363598</v>
      </c>
      <c r="L26" s="45">
        <v>506</v>
      </c>
      <c r="M26" s="25">
        <v>92</v>
      </c>
      <c r="N26" s="26">
        <v>0</v>
      </c>
      <c r="O26" s="25">
        <v>0</v>
      </c>
      <c r="P26" s="49">
        <v>8</v>
      </c>
      <c r="Q26" s="28">
        <v>1.4545454545454499</v>
      </c>
      <c r="R26" s="24">
        <v>491</v>
      </c>
      <c r="S26" s="30">
        <v>89.272727272727295</v>
      </c>
      <c r="T26" s="24">
        <v>7</v>
      </c>
      <c r="U26" s="28">
        <v>1.27272727272727</v>
      </c>
      <c r="V26" s="24">
        <v>4</v>
      </c>
      <c r="W26" s="30">
        <v>0.72727272727272696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72</v>
      </c>
      <c r="B27" s="34" t="s">
        <v>41</v>
      </c>
      <c r="C27" s="51">
        <v>498</v>
      </c>
      <c r="D27" s="48" t="s">
        <v>74</v>
      </c>
      <c r="E27" s="37">
        <v>0.40160642570281102</v>
      </c>
      <c r="F27" s="38">
        <v>13</v>
      </c>
      <c r="G27" s="37">
        <v>2.61044176706827</v>
      </c>
      <c r="H27" s="38">
        <v>36</v>
      </c>
      <c r="I27" s="37">
        <v>7.2289156626505999</v>
      </c>
      <c r="J27" s="38">
        <v>173</v>
      </c>
      <c r="K27" s="37">
        <v>34.738955823293203</v>
      </c>
      <c r="L27" s="47">
        <v>242</v>
      </c>
      <c r="M27" s="37">
        <v>48.594377510040196</v>
      </c>
      <c r="N27" s="38">
        <v>0</v>
      </c>
      <c r="O27" s="37">
        <v>0</v>
      </c>
      <c r="P27" s="39">
        <v>32</v>
      </c>
      <c r="Q27" s="40">
        <v>6.4257028112449799</v>
      </c>
      <c r="R27" s="36">
        <v>384</v>
      </c>
      <c r="S27" s="41">
        <v>77.108433734939794</v>
      </c>
      <c r="T27" s="36">
        <v>9</v>
      </c>
      <c r="U27" s="40">
        <v>1.80722891566265</v>
      </c>
      <c r="V27" s="36">
        <v>10</v>
      </c>
      <c r="W27" s="41">
        <v>2.0080321285140599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72</v>
      </c>
      <c r="B28" s="44" t="s">
        <v>42</v>
      </c>
      <c r="C28" s="23">
        <v>905</v>
      </c>
      <c r="D28" s="46" t="s">
        <v>74</v>
      </c>
      <c r="E28" s="25">
        <v>0.22099447513812201</v>
      </c>
      <c r="F28" s="26">
        <v>12</v>
      </c>
      <c r="G28" s="25">
        <v>1.3259668508287299</v>
      </c>
      <c r="H28" s="45">
        <v>220</v>
      </c>
      <c r="I28" s="25">
        <v>24.309392265193399</v>
      </c>
      <c r="J28" s="26">
        <v>151</v>
      </c>
      <c r="K28" s="25">
        <v>16.685082872928199</v>
      </c>
      <c r="L28" s="45">
        <v>482</v>
      </c>
      <c r="M28" s="25">
        <v>53.259668508287298</v>
      </c>
      <c r="N28" s="26">
        <v>0</v>
      </c>
      <c r="O28" s="25">
        <v>0</v>
      </c>
      <c r="P28" s="27">
        <v>38</v>
      </c>
      <c r="Q28" s="28">
        <v>4.1988950276243102</v>
      </c>
      <c r="R28" s="24">
        <v>761</v>
      </c>
      <c r="S28" s="30">
        <v>84.088397790055296</v>
      </c>
      <c r="T28" s="24">
        <v>12</v>
      </c>
      <c r="U28" s="28">
        <v>1.3259668508287299</v>
      </c>
      <c r="V28" s="24">
        <v>37</v>
      </c>
      <c r="W28" s="30">
        <v>4.0883977900552502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72</v>
      </c>
      <c r="B29" s="34" t="s">
        <v>43</v>
      </c>
      <c r="C29" s="35">
        <v>2569</v>
      </c>
      <c r="D29" s="48">
        <v>31</v>
      </c>
      <c r="E29" s="37">
        <v>1.2066952121448</v>
      </c>
      <c r="F29" s="47">
        <v>17</v>
      </c>
      <c r="G29" s="37">
        <v>0.66173608407940798</v>
      </c>
      <c r="H29" s="38">
        <v>99</v>
      </c>
      <c r="I29" s="37">
        <v>3.8536395484624402</v>
      </c>
      <c r="J29" s="38">
        <v>438</v>
      </c>
      <c r="K29" s="37">
        <v>17.049435578045902</v>
      </c>
      <c r="L29" s="38">
        <v>1934</v>
      </c>
      <c r="M29" s="37">
        <v>75.282210977033898</v>
      </c>
      <c r="N29" s="47" t="s">
        <v>74</v>
      </c>
      <c r="O29" s="37">
        <v>7.7851304009342204E-2</v>
      </c>
      <c r="P29" s="39">
        <v>48</v>
      </c>
      <c r="Q29" s="40">
        <v>1.86843129622421</v>
      </c>
      <c r="R29" s="48">
        <v>1845</v>
      </c>
      <c r="S29" s="41">
        <v>71.817827948618103</v>
      </c>
      <c r="T29" s="36">
        <v>12</v>
      </c>
      <c r="U29" s="40">
        <v>0.467107824056053</v>
      </c>
      <c r="V29" s="48">
        <v>11</v>
      </c>
      <c r="W29" s="41">
        <v>0.42818217205138198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72</v>
      </c>
      <c r="B30" s="44" t="s">
        <v>44</v>
      </c>
      <c r="C30" s="23">
        <v>2679</v>
      </c>
      <c r="D30" s="24">
        <v>74</v>
      </c>
      <c r="E30" s="25">
        <v>2.7622247107129501</v>
      </c>
      <c r="F30" s="45">
        <v>29</v>
      </c>
      <c r="G30" s="25">
        <v>1.0824934677118301</v>
      </c>
      <c r="H30" s="26">
        <v>116</v>
      </c>
      <c r="I30" s="25">
        <v>4.3299738708473301</v>
      </c>
      <c r="J30" s="26">
        <v>1252</v>
      </c>
      <c r="K30" s="25">
        <v>46.733855916386702</v>
      </c>
      <c r="L30" s="26">
        <v>1130</v>
      </c>
      <c r="M30" s="25">
        <v>42.179917879805899</v>
      </c>
      <c r="N30" s="26">
        <v>15</v>
      </c>
      <c r="O30" s="25">
        <v>0.55991041433370703</v>
      </c>
      <c r="P30" s="27">
        <v>63</v>
      </c>
      <c r="Q30" s="28">
        <v>2.3516237402015698</v>
      </c>
      <c r="R30" s="46">
        <v>1842</v>
      </c>
      <c r="S30" s="30">
        <v>68.756998880179196</v>
      </c>
      <c r="T30" s="24">
        <v>15</v>
      </c>
      <c r="U30" s="28">
        <v>0.55991041433370703</v>
      </c>
      <c r="V30" s="46">
        <v>36</v>
      </c>
      <c r="W30" s="30">
        <v>1.3437849944008999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72</v>
      </c>
      <c r="B31" s="34" t="s">
        <v>45</v>
      </c>
      <c r="C31" s="35">
        <v>239</v>
      </c>
      <c r="D31" s="36">
        <v>0</v>
      </c>
      <c r="E31" s="37">
        <v>0</v>
      </c>
      <c r="F31" s="47" t="s">
        <v>74</v>
      </c>
      <c r="G31" s="37">
        <v>0.836820083682008</v>
      </c>
      <c r="H31" s="47" t="s">
        <v>74</v>
      </c>
      <c r="I31" s="37">
        <v>0.836820083682008</v>
      </c>
      <c r="J31" s="38">
        <v>152</v>
      </c>
      <c r="K31" s="37">
        <v>63.598326359832598</v>
      </c>
      <c r="L31" s="38">
        <v>81</v>
      </c>
      <c r="M31" s="37">
        <v>33.891213389121297</v>
      </c>
      <c r="N31" s="38">
        <v>0</v>
      </c>
      <c r="O31" s="37">
        <v>0</v>
      </c>
      <c r="P31" s="50" t="s">
        <v>74</v>
      </c>
      <c r="Q31" s="40">
        <v>0.836820083682008</v>
      </c>
      <c r="R31" s="48">
        <v>87</v>
      </c>
      <c r="S31" s="41">
        <v>36.401673640167402</v>
      </c>
      <c r="T31" s="36">
        <v>0</v>
      </c>
      <c r="U31" s="40">
        <v>0</v>
      </c>
      <c r="V31" s="48" t="s">
        <v>74</v>
      </c>
      <c r="W31" s="41">
        <v>0.836820083682008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72</v>
      </c>
      <c r="B32" s="44" t="s">
        <v>46</v>
      </c>
      <c r="C32" s="23">
        <v>1906</v>
      </c>
      <c r="D32" s="46">
        <v>4</v>
      </c>
      <c r="E32" s="25">
        <v>0.20986358866736601</v>
      </c>
      <c r="F32" s="26">
        <v>6</v>
      </c>
      <c r="G32" s="25">
        <v>0.31479538300104898</v>
      </c>
      <c r="H32" s="45">
        <v>39</v>
      </c>
      <c r="I32" s="25">
        <v>2.0461699895068199</v>
      </c>
      <c r="J32" s="26">
        <v>321</v>
      </c>
      <c r="K32" s="25">
        <v>16.841552990556099</v>
      </c>
      <c r="L32" s="26">
        <v>1501</v>
      </c>
      <c r="M32" s="25">
        <v>78.751311647429205</v>
      </c>
      <c r="N32" s="45">
        <v>6</v>
      </c>
      <c r="O32" s="25">
        <v>0.31479538300104898</v>
      </c>
      <c r="P32" s="27">
        <v>29</v>
      </c>
      <c r="Q32" s="28">
        <v>1.5215110178384099</v>
      </c>
      <c r="R32" s="46">
        <v>1102</v>
      </c>
      <c r="S32" s="30">
        <v>57.817418677859401</v>
      </c>
      <c r="T32" s="46">
        <v>12</v>
      </c>
      <c r="U32" s="28">
        <v>0.62959076600209896</v>
      </c>
      <c r="V32" s="46">
        <v>6</v>
      </c>
      <c r="W32" s="30">
        <v>0.31479538300104898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72</v>
      </c>
      <c r="B33" s="34" t="s">
        <v>47</v>
      </c>
      <c r="C33" s="51">
        <v>152</v>
      </c>
      <c r="D33" s="36">
        <v>18</v>
      </c>
      <c r="E33" s="37">
        <v>11.842105263157899</v>
      </c>
      <c r="F33" s="38">
        <v>0</v>
      </c>
      <c r="G33" s="37">
        <v>0</v>
      </c>
      <c r="H33" s="47">
        <v>6</v>
      </c>
      <c r="I33" s="37">
        <v>3.9473684210526301</v>
      </c>
      <c r="J33" s="38">
        <v>8</v>
      </c>
      <c r="K33" s="37">
        <v>5.2631578947368398</v>
      </c>
      <c r="L33" s="47">
        <v>112</v>
      </c>
      <c r="M33" s="37">
        <v>73.684210526315795</v>
      </c>
      <c r="N33" s="38">
        <v>0</v>
      </c>
      <c r="O33" s="37">
        <v>0</v>
      </c>
      <c r="P33" s="39">
        <v>8</v>
      </c>
      <c r="Q33" s="40">
        <v>5.2631578947368398</v>
      </c>
      <c r="R33" s="48">
        <v>89</v>
      </c>
      <c r="S33" s="41">
        <v>58.552631578947398</v>
      </c>
      <c r="T33" s="36">
        <v>0</v>
      </c>
      <c r="U33" s="40">
        <v>0</v>
      </c>
      <c r="V33" s="48" t="s">
        <v>74</v>
      </c>
      <c r="W33" s="41">
        <v>1.31578947368421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72</v>
      </c>
      <c r="B34" s="44" t="s">
        <v>48</v>
      </c>
      <c r="C34" s="69">
        <v>324</v>
      </c>
      <c r="D34" s="46">
        <v>11</v>
      </c>
      <c r="E34" s="25">
        <v>3.3950617283950599</v>
      </c>
      <c r="F34" s="45" t="s">
        <v>74</v>
      </c>
      <c r="G34" s="25">
        <v>0.61728395061728403</v>
      </c>
      <c r="H34" s="26">
        <v>23</v>
      </c>
      <c r="I34" s="25">
        <v>7.0987654320987703</v>
      </c>
      <c r="J34" s="26">
        <v>35</v>
      </c>
      <c r="K34" s="25">
        <v>10.8024691358025</v>
      </c>
      <c r="L34" s="45">
        <v>228</v>
      </c>
      <c r="M34" s="25">
        <v>70.370370370370395</v>
      </c>
      <c r="N34" s="45" t="s">
        <v>74</v>
      </c>
      <c r="O34" s="25">
        <v>0.61728395061728403</v>
      </c>
      <c r="P34" s="27">
        <v>23</v>
      </c>
      <c r="Q34" s="28">
        <v>7.0987654320987703</v>
      </c>
      <c r="R34" s="46">
        <v>244</v>
      </c>
      <c r="S34" s="30">
        <v>75.308641975308603</v>
      </c>
      <c r="T34" s="46" t="s">
        <v>74</v>
      </c>
      <c r="U34" s="28">
        <v>0.61728395061728403</v>
      </c>
      <c r="V34" s="46" t="s">
        <v>74</v>
      </c>
      <c r="W34" s="30">
        <v>0.61728395061728403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72</v>
      </c>
      <c r="B35" s="34" t="s">
        <v>49</v>
      </c>
      <c r="C35" s="51">
        <v>638</v>
      </c>
      <c r="D35" s="48">
        <v>6</v>
      </c>
      <c r="E35" s="37">
        <v>0.94043887147335403</v>
      </c>
      <c r="F35" s="38">
        <v>16</v>
      </c>
      <c r="G35" s="37">
        <v>2.5078369905956102</v>
      </c>
      <c r="H35" s="38">
        <v>127</v>
      </c>
      <c r="I35" s="37">
        <v>19.905956112852699</v>
      </c>
      <c r="J35" s="38">
        <v>187</v>
      </c>
      <c r="K35" s="37">
        <v>29.310344827586199</v>
      </c>
      <c r="L35" s="47">
        <v>253</v>
      </c>
      <c r="M35" s="37">
        <v>39.655172413793103</v>
      </c>
      <c r="N35" s="38">
        <v>8</v>
      </c>
      <c r="O35" s="37">
        <v>1.25391849529781</v>
      </c>
      <c r="P35" s="50">
        <v>41</v>
      </c>
      <c r="Q35" s="40">
        <v>6.4263322884012499</v>
      </c>
      <c r="R35" s="36">
        <v>608</v>
      </c>
      <c r="S35" s="41">
        <v>95.297805642633193</v>
      </c>
      <c r="T35" s="48" t="s">
        <v>74</v>
      </c>
      <c r="U35" s="40">
        <v>0.31347962382445099</v>
      </c>
      <c r="V35" s="36">
        <v>4</v>
      </c>
      <c r="W35" s="41">
        <v>0.62695924764890298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72</v>
      </c>
      <c r="B36" s="44" t="s">
        <v>50</v>
      </c>
      <c r="C36" s="23">
        <v>524</v>
      </c>
      <c r="D36" s="24">
        <v>0</v>
      </c>
      <c r="E36" s="25">
        <v>0</v>
      </c>
      <c r="F36" s="26">
        <v>4</v>
      </c>
      <c r="G36" s="25">
        <v>0.76335877862595403</v>
      </c>
      <c r="H36" s="26">
        <v>17</v>
      </c>
      <c r="I36" s="25">
        <v>3.2442748091603102</v>
      </c>
      <c r="J36" s="26">
        <v>18</v>
      </c>
      <c r="K36" s="25">
        <v>3.4351145038167901</v>
      </c>
      <c r="L36" s="26">
        <v>481</v>
      </c>
      <c r="M36" s="25">
        <v>91.793893129771007</v>
      </c>
      <c r="N36" s="26">
        <v>0</v>
      </c>
      <c r="O36" s="25">
        <v>0</v>
      </c>
      <c r="P36" s="49">
        <v>4</v>
      </c>
      <c r="Q36" s="28">
        <v>0.76335877862595403</v>
      </c>
      <c r="R36" s="24">
        <v>443</v>
      </c>
      <c r="S36" s="30">
        <v>84.541984732824403</v>
      </c>
      <c r="T36" s="24">
        <v>6</v>
      </c>
      <c r="U36" s="28">
        <v>1.1450381679389301</v>
      </c>
      <c r="V36" s="24">
        <v>6</v>
      </c>
      <c r="W36" s="30">
        <v>1.1450381679389301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72</v>
      </c>
      <c r="B37" s="34" t="s">
        <v>51</v>
      </c>
      <c r="C37" s="35">
        <v>1268</v>
      </c>
      <c r="D37" s="48" t="s">
        <v>74</v>
      </c>
      <c r="E37" s="37">
        <v>0.157728706624606</v>
      </c>
      <c r="F37" s="38">
        <v>39</v>
      </c>
      <c r="G37" s="37">
        <v>3.0757097791798098</v>
      </c>
      <c r="H37" s="38">
        <v>213</v>
      </c>
      <c r="I37" s="37">
        <v>16.798107255520499</v>
      </c>
      <c r="J37" s="38">
        <v>524</v>
      </c>
      <c r="K37" s="37">
        <v>41.324921135646697</v>
      </c>
      <c r="L37" s="38">
        <v>461</v>
      </c>
      <c r="M37" s="37">
        <v>36.356466876971602</v>
      </c>
      <c r="N37" s="38">
        <v>0</v>
      </c>
      <c r="O37" s="37">
        <v>0</v>
      </c>
      <c r="P37" s="39">
        <v>29</v>
      </c>
      <c r="Q37" s="40">
        <v>2.2870662460567801</v>
      </c>
      <c r="R37" s="36">
        <v>1095</v>
      </c>
      <c r="S37" s="41">
        <v>86.356466876971595</v>
      </c>
      <c r="T37" s="36">
        <v>13</v>
      </c>
      <c r="U37" s="40">
        <v>1.0252365930599401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72</v>
      </c>
      <c r="B38" s="44" t="s">
        <v>52</v>
      </c>
      <c r="C38" s="23">
        <v>153</v>
      </c>
      <c r="D38" s="46">
        <v>12</v>
      </c>
      <c r="E38" s="25">
        <v>7.8431372549019596</v>
      </c>
      <c r="F38" s="26">
        <v>0</v>
      </c>
      <c r="G38" s="25">
        <v>0</v>
      </c>
      <c r="H38" s="45">
        <v>79</v>
      </c>
      <c r="I38" s="25">
        <v>51.633986928104598</v>
      </c>
      <c r="J38" s="26">
        <v>9</v>
      </c>
      <c r="K38" s="25">
        <v>5.8823529411764701</v>
      </c>
      <c r="L38" s="45">
        <v>47</v>
      </c>
      <c r="M38" s="25">
        <v>30.718954248366</v>
      </c>
      <c r="N38" s="26">
        <v>0</v>
      </c>
      <c r="O38" s="25">
        <v>0</v>
      </c>
      <c r="P38" s="49">
        <v>6</v>
      </c>
      <c r="Q38" s="28">
        <v>3.9215686274509798</v>
      </c>
      <c r="R38" s="24">
        <v>114</v>
      </c>
      <c r="S38" s="30">
        <v>74.509803921568604</v>
      </c>
      <c r="T38" s="46" t="s">
        <v>74</v>
      </c>
      <c r="U38" s="28">
        <v>1.3071895424836599</v>
      </c>
      <c r="V38" s="24">
        <v>21</v>
      </c>
      <c r="W38" s="30">
        <v>13.7254901960784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72</v>
      </c>
      <c r="B39" s="34" t="s">
        <v>53</v>
      </c>
      <c r="C39" s="51">
        <v>2370</v>
      </c>
      <c r="D39" s="36">
        <v>14</v>
      </c>
      <c r="E39" s="37">
        <v>0.59071729957805896</v>
      </c>
      <c r="F39" s="38">
        <v>17</v>
      </c>
      <c r="G39" s="37">
        <v>0.71729957805907196</v>
      </c>
      <c r="H39" s="38">
        <v>225</v>
      </c>
      <c r="I39" s="37">
        <v>9.4936708860759502</v>
      </c>
      <c r="J39" s="47">
        <v>699</v>
      </c>
      <c r="K39" s="37">
        <v>29.493670886076</v>
      </c>
      <c r="L39" s="38">
        <v>1367</v>
      </c>
      <c r="M39" s="37">
        <v>57.679324894514799</v>
      </c>
      <c r="N39" s="47" t="s">
        <v>74</v>
      </c>
      <c r="O39" s="37">
        <v>8.4388185654008394E-2</v>
      </c>
      <c r="P39" s="39">
        <v>46</v>
      </c>
      <c r="Q39" s="40">
        <v>1.9409282700421899</v>
      </c>
      <c r="R39" s="36">
        <v>2106</v>
      </c>
      <c r="S39" s="41">
        <v>88.860759493670898</v>
      </c>
      <c r="T39" s="48">
        <v>11</v>
      </c>
      <c r="U39" s="40">
        <v>0.46413502109704602</v>
      </c>
      <c r="V39" s="36">
        <v>11</v>
      </c>
      <c r="W39" s="41">
        <v>0.46413502109704602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72</v>
      </c>
      <c r="B40" s="44" t="s">
        <v>54</v>
      </c>
      <c r="C40" s="23">
        <v>505</v>
      </c>
      <c r="D40" s="24">
        <v>4</v>
      </c>
      <c r="E40" s="25">
        <v>0.79207920792079201</v>
      </c>
      <c r="F40" s="26">
        <v>4</v>
      </c>
      <c r="G40" s="25">
        <v>0.79207920792079201</v>
      </c>
      <c r="H40" s="26">
        <v>16</v>
      </c>
      <c r="I40" s="25">
        <v>3.1683168316831698</v>
      </c>
      <c r="J40" s="26">
        <v>188</v>
      </c>
      <c r="K40" s="25">
        <v>37.227722772277197</v>
      </c>
      <c r="L40" s="45">
        <v>269</v>
      </c>
      <c r="M40" s="25">
        <v>53.267326732673297</v>
      </c>
      <c r="N40" s="45">
        <v>0</v>
      </c>
      <c r="O40" s="25">
        <v>0</v>
      </c>
      <c r="P40" s="27">
        <v>24</v>
      </c>
      <c r="Q40" s="28">
        <v>4.7524752475247496</v>
      </c>
      <c r="R40" s="46">
        <v>410</v>
      </c>
      <c r="S40" s="30">
        <v>81.188118811881196</v>
      </c>
      <c r="T40" s="24">
        <v>6</v>
      </c>
      <c r="U40" s="28">
        <v>1.1881188118811901</v>
      </c>
      <c r="V40" s="46">
        <v>6</v>
      </c>
      <c r="W40" s="30">
        <v>1.1881188118811901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72</v>
      </c>
      <c r="B41" s="34" t="s">
        <v>55</v>
      </c>
      <c r="C41" s="35">
        <v>104</v>
      </c>
      <c r="D41" s="36">
        <v>8</v>
      </c>
      <c r="E41" s="37">
        <v>7.6923076923076898</v>
      </c>
      <c r="F41" s="38">
        <v>0</v>
      </c>
      <c r="G41" s="37">
        <v>0</v>
      </c>
      <c r="H41" s="47" t="s">
        <v>74</v>
      </c>
      <c r="I41" s="37">
        <v>1.92307692307692</v>
      </c>
      <c r="J41" s="47">
        <v>6</v>
      </c>
      <c r="K41" s="37">
        <v>5.7692307692307701</v>
      </c>
      <c r="L41" s="38">
        <v>86</v>
      </c>
      <c r="M41" s="37">
        <v>82.692307692307693</v>
      </c>
      <c r="N41" s="38">
        <v>0</v>
      </c>
      <c r="O41" s="37">
        <v>0</v>
      </c>
      <c r="P41" s="50" t="s">
        <v>74</v>
      </c>
      <c r="Q41" s="40">
        <v>1.92307692307692</v>
      </c>
      <c r="R41" s="36">
        <v>81</v>
      </c>
      <c r="S41" s="41">
        <v>77.884615384615401</v>
      </c>
      <c r="T41" s="48" t="s">
        <v>74</v>
      </c>
      <c r="U41" s="40">
        <v>1.92307692307692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72</v>
      </c>
      <c r="B42" s="44" t="s">
        <v>56</v>
      </c>
      <c r="C42" s="23">
        <v>1381</v>
      </c>
      <c r="D42" s="24">
        <v>0</v>
      </c>
      <c r="E42" s="25">
        <v>0</v>
      </c>
      <c r="F42" s="26">
        <v>6</v>
      </c>
      <c r="G42" s="25">
        <v>0.43446777697320799</v>
      </c>
      <c r="H42" s="45">
        <v>30</v>
      </c>
      <c r="I42" s="25">
        <v>2.1723388848660399</v>
      </c>
      <c r="J42" s="26">
        <v>346</v>
      </c>
      <c r="K42" s="25">
        <v>25.054308472121701</v>
      </c>
      <c r="L42" s="26">
        <v>885</v>
      </c>
      <c r="M42" s="25">
        <v>64.083997103548199</v>
      </c>
      <c r="N42" s="26">
        <v>0</v>
      </c>
      <c r="O42" s="25">
        <v>0</v>
      </c>
      <c r="P42" s="27">
        <v>114</v>
      </c>
      <c r="Q42" s="28">
        <v>8.2548877624909505</v>
      </c>
      <c r="R42" s="46">
        <v>1098</v>
      </c>
      <c r="S42" s="30">
        <v>79.507603186097001</v>
      </c>
      <c r="T42" s="46">
        <v>9</v>
      </c>
      <c r="U42" s="28">
        <v>0.65170166545981201</v>
      </c>
      <c r="V42" s="46">
        <v>6</v>
      </c>
      <c r="W42" s="30">
        <v>0.43446777697320799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72</v>
      </c>
      <c r="B43" s="34" t="s">
        <v>57</v>
      </c>
      <c r="C43" s="35">
        <v>639</v>
      </c>
      <c r="D43" s="36">
        <v>58</v>
      </c>
      <c r="E43" s="37">
        <v>9.0766823161189407</v>
      </c>
      <c r="F43" s="47">
        <v>6</v>
      </c>
      <c r="G43" s="37">
        <v>0.93896713615023497</v>
      </c>
      <c r="H43" s="38">
        <v>59</v>
      </c>
      <c r="I43" s="37">
        <v>9.2331768388106408</v>
      </c>
      <c r="J43" s="38">
        <v>217</v>
      </c>
      <c r="K43" s="37">
        <v>33.9593114241002</v>
      </c>
      <c r="L43" s="38">
        <v>273</v>
      </c>
      <c r="M43" s="37">
        <v>42.723004694835701</v>
      </c>
      <c r="N43" s="47" t="s">
        <v>74</v>
      </c>
      <c r="O43" s="37">
        <v>0.31298904538341199</v>
      </c>
      <c r="P43" s="50">
        <v>24</v>
      </c>
      <c r="Q43" s="40">
        <v>3.7558685446009399</v>
      </c>
      <c r="R43" s="48">
        <v>315</v>
      </c>
      <c r="S43" s="41">
        <v>49.295774647887299</v>
      </c>
      <c r="T43" s="48">
        <v>4</v>
      </c>
      <c r="U43" s="40">
        <v>0.62597809076682298</v>
      </c>
      <c r="V43" s="48">
        <v>26</v>
      </c>
      <c r="W43" s="41">
        <v>4.0688575899843498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72</v>
      </c>
      <c r="B44" s="44" t="s">
        <v>58</v>
      </c>
      <c r="C44" s="23">
        <v>739</v>
      </c>
      <c r="D44" s="46">
        <v>17</v>
      </c>
      <c r="E44" s="25">
        <v>2.3004059539918802</v>
      </c>
      <c r="F44" s="26">
        <v>10</v>
      </c>
      <c r="G44" s="25">
        <v>1.3531799729364</v>
      </c>
      <c r="H44" s="45">
        <v>98</v>
      </c>
      <c r="I44" s="25">
        <v>13.2611637347767</v>
      </c>
      <c r="J44" s="26">
        <v>42</v>
      </c>
      <c r="K44" s="25">
        <v>5.6833558863328797</v>
      </c>
      <c r="L44" s="45">
        <v>538</v>
      </c>
      <c r="M44" s="25">
        <v>72.801082543978396</v>
      </c>
      <c r="N44" s="26">
        <v>0</v>
      </c>
      <c r="O44" s="25">
        <v>0</v>
      </c>
      <c r="P44" s="27">
        <v>34</v>
      </c>
      <c r="Q44" s="28">
        <v>4.6008119079837604</v>
      </c>
      <c r="R44" s="46">
        <v>654</v>
      </c>
      <c r="S44" s="30">
        <v>88.497970230040593</v>
      </c>
      <c r="T44" s="46" t="s">
        <v>74</v>
      </c>
      <c r="U44" s="28">
        <v>0.27063599458727999</v>
      </c>
      <c r="V44" s="46">
        <v>22</v>
      </c>
      <c r="W44" s="30">
        <v>2.9769959404600801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72</v>
      </c>
      <c r="B45" s="34" t="s">
        <v>59</v>
      </c>
      <c r="C45" s="35">
        <v>1554</v>
      </c>
      <c r="D45" s="48" t="s">
        <v>74</v>
      </c>
      <c r="E45" s="37">
        <v>0.12870012870012901</v>
      </c>
      <c r="F45" s="38">
        <v>8</v>
      </c>
      <c r="G45" s="37">
        <v>0.51480051480051503</v>
      </c>
      <c r="H45" s="38">
        <v>100</v>
      </c>
      <c r="I45" s="37">
        <v>6.4350064350064304</v>
      </c>
      <c r="J45" s="38">
        <v>433</v>
      </c>
      <c r="K45" s="37">
        <v>27.863577863577898</v>
      </c>
      <c r="L45" s="38">
        <v>966</v>
      </c>
      <c r="M45" s="37">
        <v>62.162162162162197</v>
      </c>
      <c r="N45" s="47" t="s">
        <v>74</v>
      </c>
      <c r="O45" s="37">
        <v>0.12870012870012901</v>
      </c>
      <c r="P45" s="39">
        <v>43</v>
      </c>
      <c r="Q45" s="40">
        <v>2.7670527670527698</v>
      </c>
      <c r="R45" s="36">
        <v>1132</v>
      </c>
      <c r="S45" s="41">
        <v>72.844272844272894</v>
      </c>
      <c r="T45" s="36">
        <v>7</v>
      </c>
      <c r="U45" s="40">
        <v>0.45045045045045001</v>
      </c>
      <c r="V45" s="36">
        <v>8</v>
      </c>
      <c r="W45" s="41">
        <v>0.51480051480051503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72</v>
      </c>
      <c r="B46" s="44" t="s">
        <v>60</v>
      </c>
      <c r="C46" s="23">
        <v>438</v>
      </c>
      <c r="D46" s="24">
        <v>7</v>
      </c>
      <c r="E46" s="25">
        <v>1.5981735159817401</v>
      </c>
      <c r="F46" s="45">
        <v>4</v>
      </c>
      <c r="G46" s="25">
        <v>0.91324200913242004</v>
      </c>
      <c r="H46" s="45">
        <v>89</v>
      </c>
      <c r="I46" s="25">
        <v>20.3196347031963</v>
      </c>
      <c r="J46" s="45">
        <v>84</v>
      </c>
      <c r="K46" s="25">
        <v>19.178082191780799</v>
      </c>
      <c r="L46" s="45">
        <v>244</v>
      </c>
      <c r="M46" s="25">
        <v>55.707762557077601</v>
      </c>
      <c r="N46" s="26">
        <v>4</v>
      </c>
      <c r="O46" s="25">
        <v>0.91324200913242004</v>
      </c>
      <c r="P46" s="27">
        <v>6</v>
      </c>
      <c r="Q46" s="28">
        <v>1.3698630136986301</v>
      </c>
      <c r="R46" s="24">
        <v>338</v>
      </c>
      <c r="S46" s="30">
        <v>77.168949771689498</v>
      </c>
      <c r="T46" s="24">
        <v>4</v>
      </c>
      <c r="U46" s="28">
        <v>0.91324200913242004</v>
      </c>
      <c r="V46" s="24">
        <v>6</v>
      </c>
      <c r="W46" s="30">
        <v>1.3698630136986301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72</v>
      </c>
      <c r="B47" s="34" t="s">
        <v>61</v>
      </c>
      <c r="C47" s="35">
        <v>717</v>
      </c>
      <c r="D47" s="48">
        <v>0</v>
      </c>
      <c r="E47" s="37">
        <v>0</v>
      </c>
      <c r="F47" s="38">
        <v>4</v>
      </c>
      <c r="G47" s="37">
        <v>0.55788005578800604</v>
      </c>
      <c r="H47" s="47">
        <v>14</v>
      </c>
      <c r="I47" s="37">
        <v>1.95258019525802</v>
      </c>
      <c r="J47" s="38">
        <v>382</v>
      </c>
      <c r="K47" s="37">
        <v>53.277545327754503</v>
      </c>
      <c r="L47" s="38">
        <v>295</v>
      </c>
      <c r="M47" s="37">
        <v>41.143654114365397</v>
      </c>
      <c r="N47" s="38">
        <v>0</v>
      </c>
      <c r="O47" s="37">
        <v>0</v>
      </c>
      <c r="P47" s="50">
        <v>22</v>
      </c>
      <c r="Q47" s="40">
        <v>3.0683403068340298</v>
      </c>
      <c r="R47" s="48">
        <v>440</v>
      </c>
      <c r="S47" s="41">
        <v>61.366806136680601</v>
      </c>
      <c r="T47" s="48" t="s">
        <v>74</v>
      </c>
      <c r="U47" s="40">
        <v>0.27894002789400302</v>
      </c>
      <c r="V47" s="48">
        <v>6</v>
      </c>
      <c r="W47" s="41">
        <v>0.836820083682008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72</v>
      </c>
      <c r="B48" s="44" t="s">
        <v>62</v>
      </c>
      <c r="C48" s="23">
        <v>272</v>
      </c>
      <c r="D48" s="24">
        <v>72</v>
      </c>
      <c r="E48" s="25">
        <v>26.470588235294102</v>
      </c>
      <c r="F48" s="26">
        <v>4</v>
      </c>
      <c r="G48" s="25">
        <v>1.47058823529412</v>
      </c>
      <c r="H48" s="26">
        <v>9</v>
      </c>
      <c r="I48" s="25">
        <v>3.3088235294117601</v>
      </c>
      <c r="J48" s="26">
        <v>22</v>
      </c>
      <c r="K48" s="25">
        <v>8.0882352941176503</v>
      </c>
      <c r="L48" s="26">
        <v>161</v>
      </c>
      <c r="M48" s="25">
        <v>59.191176470588204</v>
      </c>
      <c r="N48" s="26">
        <v>0</v>
      </c>
      <c r="O48" s="25">
        <v>0</v>
      </c>
      <c r="P48" s="27">
        <v>4</v>
      </c>
      <c r="Q48" s="28">
        <v>1.47058823529412</v>
      </c>
      <c r="R48" s="24">
        <v>169</v>
      </c>
      <c r="S48" s="30">
        <v>62.132352941176499</v>
      </c>
      <c r="T48" s="46">
        <v>0</v>
      </c>
      <c r="U48" s="28">
        <v>0</v>
      </c>
      <c r="V48" s="24">
        <v>6</v>
      </c>
      <c r="W48" s="30">
        <v>2.2058823529411802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72</v>
      </c>
      <c r="B49" s="34" t="s">
        <v>63</v>
      </c>
      <c r="C49" s="35">
        <v>947</v>
      </c>
      <c r="D49" s="48" t="s">
        <v>74</v>
      </c>
      <c r="E49" s="37">
        <v>0.21119324181626201</v>
      </c>
      <c r="F49" s="38">
        <v>4</v>
      </c>
      <c r="G49" s="37">
        <v>0.42238648363252401</v>
      </c>
      <c r="H49" s="47">
        <v>15</v>
      </c>
      <c r="I49" s="37">
        <v>1.58394931362196</v>
      </c>
      <c r="J49" s="38">
        <v>258</v>
      </c>
      <c r="K49" s="37">
        <v>27.243928194297801</v>
      </c>
      <c r="L49" s="38">
        <v>658</v>
      </c>
      <c r="M49" s="37">
        <v>69.482576557550203</v>
      </c>
      <c r="N49" s="47">
        <v>0</v>
      </c>
      <c r="O49" s="37">
        <v>0</v>
      </c>
      <c r="P49" s="50">
        <v>10</v>
      </c>
      <c r="Q49" s="40">
        <v>1.05596620908131</v>
      </c>
      <c r="R49" s="36">
        <v>720</v>
      </c>
      <c r="S49" s="41">
        <v>76.029567053854294</v>
      </c>
      <c r="T49" s="36">
        <v>28</v>
      </c>
      <c r="U49" s="40">
        <v>2.9567053854276701</v>
      </c>
      <c r="V49" s="36">
        <v>6</v>
      </c>
      <c r="W49" s="41">
        <v>0.63357972544878605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72</v>
      </c>
      <c r="B50" s="44" t="s">
        <v>64</v>
      </c>
      <c r="C50" s="23">
        <v>5607</v>
      </c>
      <c r="D50" s="24">
        <v>33</v>
      </c>
      <c r="E50" s="25">
        <v>0.58855002675227397</v>
      </c>
      <c r="F50" s="26">
        <v>38</v>
      </c>
      <c r="G50" s="25">
        <v>0.67772427322989104</v>
      </c>
      <c r="H50" s="26">
        <v>1768</v>
      </c>
      <c r="I50" s="25">
        <v>31.532013554485498</v>
      </c>
      <c r="J50" s="26">
        <v>1358</v>
      </c>
      <c r="K50" s="25">
        <v>24.2197253433208</v>
      </c>
      <c r="L50" s="26">
        <v>2280</v>
      </c>
      <c r="M50" s="25">
        <v>40.663456393793503</v>
      </c>
      <c r="N50" s="45">
        <v>4</v>
      </c>
      <c r="O50" s="25">
        <v>7.1339397182093797E-2</v>
      </c>
      <c r="P50" s="27">
        <v>126</v>
      </c>
      <c r="Q50" s="28">
        <v>2.2471910112359601</v>
      </c>
      <c r="R50" s="24">
        <v>4273</v>
      </c>
      <c r="S50" s="30">
        <v>76.208311039771701</v>
      </c>
      <c r="T50" s="24">
        <v>47</v>
      </c>
      <c r="U50" s="28">
        <v>0.83823791688960203</v>
      </c>
      <c r="V50" s="24">
        <v>269</v>
      </c>
      <c r="W50" s="30">
        <v>4.7975744604958104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72</v>
      </c>
      <c r="B51" s="34" t="s">
        <v>65</v>
      </c>
      <c r="C51" s="35">
        <v>332</v>
      </c>
      <c r="D51" s="48">
        <v>7</v>
      </c>
      <c r="E51" s="37">
        <v>2.1084337349397599</v>
      </c>
      <c r="F51" s="38">
        <v>5</v>
      </c>
      <c r="G51" s="37">
        <v>1.50602409638554</v>
      </c>
      <c r="H51" s="47">
        <v>30</v>
      </c>
      <c r="I51" s="37">
        <v>9.0361445783132499</v>
      </c>
      <c r="J51" s="47">
        <v>19</v>
      </c>
      <c r="K51" s="37">
        <v>5.7228915662650603</v>
      </c>
      <c r="L51" s="38">
        <v>265</v>
      </c>
      <c r="M51" s="37">
        <v>79.819277108433695</v>
      </c>
      <c r="N51" s="47" t="s">
        <v>74</v>
      </c>
      <c r="O51" s="37">
        <v>0.60240963855421703</v>
      </c>
      <c r="P51" s="39">
        <v>4</v>
      </c>
      <c r="Q51" s="40">
        <v>1.2048192771084301</v>
      </c>
      <c r="R51" s="36">
        <v>298</v>
      </c>
      <c r="S51" s="41">
        <v>89.759036144578303</v>
      </c>
      <c r="T51" s="36">
        <v>0</v>
      </c>
      <c r="U51" s="40">
        <v>0</v>
      </c>
      <c r="V51" s="36">
        <v>6</v>
      </c>
      <c r="W51" s="41">
        <v>1.80722891566265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72</v>
      </c>
      <c r="B52" s="44" t="s">
        <v>66</v>
      </c>
      <c r="C52" s="69">
        <v>396</v>
      </c>
      <c r="D52" s="24">
        <v>6</v>
      </c>
      <c r="E52" s="25">
        <v>1.51515151515152</v>
      </c>
      <c r="F52" s="26">
        <v>4</v>
      </c>
      <c r="G52" s="25">
        <v>1.0101010101010099</v>
      </c>
      <c r="H52" s="45">
        <v>10</v>
      </c>
      <c r="I52" s="25">
        <v>2.52525252525253</v>
      </c>
      <c r="J52" s="26">
        <v>16</v>
      </c>
      <c r="K52" s="25">
        <v>4.0404040404040398</v>
      </c>
      <c r="L52" s="45">
        <v>354</v>
      </c>
      <c r="M52" s="25">
        <v>89.393939393939405</v>
      </c>
      <c r="N52" s="26">
        <v>0</v>
      </c>
      <c r="O52" s="25">
        <v>0</v>
      </c>
      <c r="P52" s="27">
        <v>6</v>
      </c>
      <c r="Q52" s="28">
        <v>1.51515151515152</v>
      </c>
      <c r="R52" s="24">
        <v>284</v>
      </c>
      <c r="S52" s="30">
        <v>71.717171717171695</v>
      </c>
      <c r="T52" s="46">
        <v>27</v>
      </c>
      <c r="U52" s="28">
        <v>6.8181818181818201</v>
      </c>
      <c r="V52" s="24">
        <v>4</v>
      </c>
      <c r="W52" s="30">
        <v>1.0101010101010099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72</v>
      </c>
      <c r="B53" s="34" t="s">
        <v>67</v>
      </c>
      <c r="C53" s="35">
        <v>725</v>
      </c>
      <c r="D53" s="48">
        <v>6</v>
      </c>
      <c r="E53" s="37">
        <v>0.82758620689655205</v>
      </c>
      <c r="F53" s="38">
        <v>6</v>
      </c>
      <c r="G53" s="52">
        <v>0.82758620689655205</v>
      </c>
      <c r="H53" s="47">
        <v>22</v>
      </c>
      <c r="I53" s="52">
        <v>3.0344827586206899</v>
      </c>
      <c r="J53" s="38">
        <v>373</v>
      </c>
      <c r="K53" s="37">
        <v>51.448275862069003</v>
      </c>
      <c r="L53" s="38">
        <v>281</v>
      </c>
      <c r="M53" s="37">
        <v>38.758620689655203</v>
      </c>
      <c r="N53" s="47" t="s">
        <v>74</v>
      </c>
      <c r="O53" s="37">
        <v>0.27586206896551702</v>
      </c>
      <c r="P53" s="50">
        <v>35</v>
      </c>
      <c r="Q53" s="40">
        <v>4.8275862068965498</v>
      </c>
      <c r="R53" s="48">
        <v>568</v>
      </c>
      <c r="S53" s="41">
        <v>78.344827586206904</v>
      </c>
      <c r="T53" s="36">
        <v>4</v>
      </c>
      <c r="U53" s="40">
        <v>0.55172413793103403</v>
      </c>
      <c r="V53" s="48">
        <v>4</v>
      </c>
      <c r="W53" s="41">
        <v>0.55172413793103403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72</v>
      </c>
      <c r="B54" s="44" t="s">
        <v>68</v>
      </c>
      <c r="C54" s="23">
        <v>873</v>
      </c>
      <c r="D54" s="24">
        <v>27</v>
      </c>
      <c r="E54" s="25">
        <v>3.0927835051546402</v>
      </c>
      <c r="F54" s="26">
        <v>12</v>
      </c>
      <c r="G54" s="25">
        <v>1.3745704467354001</v>
      </c>
      <c r="H54" s="26">
        <v>116</v>
      </c>
      <c r="I54" s="25">
        <v>13.2875143184422</v>
      </c>
      <c r="J54" s="45">
        <v>46</v>
      </c>
      <c r="K54" s="25">
        <v>5.2691867124856797</v>
      </c>
      <c r="L54" s="26">
        <v>620</v>
      </c>
      <c r="M54" s="25">
        <v>71.019473081328798</v>
      </c>
      <c r="N54" s="26">
        <v>9</v>
      </c>
      <c r="O54" s="25">
        <v>1.0309278350515501</v>
      </c>
      <c r="P54" s="49">
        <v>43</v>
      </c>
      <c r="Q54" s="28">
        <v>4.9255441008018304</v>
      </c>
      <c r="R54" s="46">
        <v>538</v>
      </c>
      <c r="S54" s="30">
        <v>61.6265750286369</v>
      </c>
      <c r="T54" s="24">
        <v>5</v>
      </c>
      <c r="U54" s="28">
        <v>0.57273768613974796</v>
      </c>
      <c r="V54" s="46">
        <v>11</v>
      </c>
      <c r="W54" s="30">
        <v>1.26002290950745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72</v>
      </c>
      <c r="B55" s="34" t="s">
        <v>69</v>
      </c>
      <c r="C55" s="35">
        <v>402</v>
      </c>
      <c r="D55" s="36">
        <v>0</v>
      </c>
      <c r="E55" s="37">
        <v>0</v>
      </c>
      <c r="F55" s="38">
        <v>0</v>
      </c>
      <c r="G55" s="37">
        <v>0</v>
      </c>
      <c r="H55" s="38">
        <v>4</v>
      </c>
      <c r="I55" s="37">
        <v>0.99502487562189101</v>
      </c>
      <c r="J55" s="47">
        <v>38</v>
      </c>
      <c r="K55" s="37">
        <v>9.4527363184079594</v>
      </c>
      <c r="L55" s="38">
        <v>352</v>
      </c>
      <c r="M55" s="37">
        <v>87.562189054726403</v>
      </c>
      <c r="N55" s="38">
        <v>0</v>
      </c>
      <c r="O55" s="37">
        <v>0</v>
      </c>
      <c r="P55" s="39">
        <v>8</v>
      </c>
      <c r="Q55" s="40">
        <v>1.99004975124378</v>
      </c>
      <c r="R55" s="48">
        <v>261</v>
      </c>
      <c r="S55" s="41">
        <v>64.925373134328396</v>
      </c>
      <c r="T55" s="48" t="s">
        <v>74</v>
      </c>
      <c r="U55" s="40">
        <v>0.49751243781094501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72</v>
      </c>
      <c r="B56" s="44" t="s">
        <v>70</v>
      </c>
      <c r="C56" s="23">
        <v>1950</v>
      </c>
      <c r="D56" s="24">
        <v>64</v>
      </c>
      <c r="E56" s="25">
        <v>3.2820512820512802</v>
      </c>
      <c r="F56" s="45">
        <v>24</v>
      </c>
      <c r="G56" s="25">
        <v>1.2307692307692299</v>
      </c>
      <c r="H56" s="26">
        <v>84</v>
      </c>
      <c r="I56" s="25">
        <v>4.3076923076923102</v>
      </c>
      <c r="J56" s="26">
        <v>261</v>
      </c>
      <c r="K56" s="25">
        <v>13.384615384615399</v>
      </c>
      <c r="L56" s="26">
        <v>1453</v>
      </c>
      <c r="M56" s="25">
        <v>74.512820512820497</v>
      </c>
      <c r="N56" s="26">
        <v>0</v>
      </c>
      <c r="O56" s="25">
        <v>0</v>
      </c>
      <c r="P56" s="49">
        <v>64</v>
      </c>
      <c r="Q56" s="28">
        <v>3.2820512820512802</v>
      </c>
      <c r="R56" s="46">
        <v>1336</v>
      </c>
      <c r="S56" s="30">
        <v>68.512820512820497</v>
      </c>
      <c r="T56" s="46" t="s">
        <v>74</v>
      </c>
      <c r="U56" s="28">
        <v>0.102564102564103</v>
      </c>
      <c r="V56" s="46">
        <v>20</v>
      </c>
      <c r="W56" s="30">
        <v>1.02564102564103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72</v>
      </c>
      <c r="B57" s="53" t="s">
        <v>71</v>
      </c>
      <c r="C57" s="54">
        <v>152</v>
      </c>
      <c r="D57" s="55">
        <v>12</v>
      </c>
      <c r="E57" s="56">
        <v>7.8947368421052602</v>
      </c>
      <c r="F57" s="57">
        <v>0</v>
      </c>
      <c r="G57" s="56">
        <v>0</v>
      </c>
      <c r="H57" s="58">
        <v>15</v>
      </c>
      <c r="I57" s="56">
        <v>9.8684210526315805</v>
      </c>
      <c r="J57" s="58" t="s">
        <v>74</v>
      </c>
      <c r="K57" s="56">
        <v>1.31578947368421</v>
      </c>
      <c r="L57" s="57">
        <v>117</v>
      </c>
      <c r="M57" s="56">
        <v>76.973684210526301</v>
      </c>
      <c r="N57" s="57">
        <v>0</v>
      </c>
      <c r="O57" s="56">
        <v>0</v>
      </c>
      <c r="P57" s="59">
        <v>6</v>
      </c>
      <c r="Q57" s="60">
        <v>3.9473684210526301</v>
      </c>
      <c r="R57" s="77">
        <v>141</v>
      </c>
      <c r="S57" s="61">
        <v>92.763157894736807</v>
      </c>
      <c r="T57" s="55">
        <v>0</v>
      </c>
      <c r="U57" s="60">
        <v>0</v>
      </c>
      <c r="V57" s="77" t="s">
        <v>74</v>
      </c>
      <c r="W57" s="61">
        <v>1.31578947368421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53,485 public school students subjected to physical restraint, 669 (1.3%) were American Indian or Alaska Native, 40,193 (75.1%) were students with disabilities served under the Individuals with Disabilities Education Act (IDEA), and 332 (0.6%)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F35" sqref="F35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1" t="s">
        <v>78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2" t="s">
        <v>0</v>
      </c>
      <c r="C3" s="84" t="s">
        <v>11</v>
      </c>
      <c r="D3" s="86" t="s">
        <v>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8"/>
      <c r="R3" s="89" t="s">
        <v>18</v>
      </c>
      <c r="S3" s="90"/>
      <c r="T3" s="89" t="s">
        <v>12</v>
      </c>
      <c r="U3" s="90"/>
      <c r="V3" s="89" t="s">
        <v>13</v>
      </c>
      <c r="W3" s="90"/>
      <c r="X3" s="93" t="s">
        <v>75</v>
      </c>
      <c r="Y3" s="95" t="s">
        <v>14</v>
      </c>
    </row>
    <row r="4" spans="1:25" s="12" customFormat="1" ht="24.95" customHeight="1" x14ac:dyDescent="0.2">
      <c r="A4" s="11"/>
      <c r="B4" s="83"/>
      <c r="C4" s="85"/>
      <c r="D4" s="97" t="s">
        <v>1</v>
      </c>
      <c r="E4" s="98"/>
      <c r="F4" s="99" t="s">
        <v>2</v>
      </c>
      <c r="G4" s="98"/>
      <c r="H4" s="100" t="s">
        <v>3</v>
      </c>
      <c r="I4" s="98"/>
      <c r="J4" s="100" t="s">
        <v>4</v>
      </c>
      <c r="K4" s="98"/>
      <c r="L4" s="100" t="s">
        <v>5</v>
      </c>
      <c r="M4" s="98"/>
      <c r="N4" s="100" t="s">
        <v>6</v>
      </c>
      <c r="O4" s="98"/>
      <c r="P4" s="100" t="s">
        <v>7</v>
      </c>
      <c r="Q4" s="101"/>
      <c r="R4" s="91"/>
      <c r="S4" s="92"/>
      <c r="T4" s="91"/>
      <c r="U4" s="92"/>
      <c r="V4" s="91"/>
      <c r="W4" s="92"/>
      <c r="X4" s="94"/>
      <c r="Y4" s="96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72</v>
      </c>
      <c r="B6" s="22" t="s">
        <v>20</v>
      </c>
      <c r="C6" s="23">
        <v>42819</v>
      </c>
      <c r="D6" s="24">
        <v>520</v>
      </c>
      <c r="E6" s="25">
        <v>1.21441416193746</v>
      </c>
      <c r="F6" s="26">
        <v>485</v>
      </c>
      <c r="G6" s="25">
        <v>1.1326747471916701</v>
      </c>
      <c r="H6" s="26">
        <v>4694</v>
      </c>
      <c r="I6" s="25">
        <v>10.962423223335399</v>
      </c>
      <c r="J6" s="26">
        <v>11150</v>
      </c>
      <c r="K6" s="25">
        <v>26.039842126158899</v>
      </c>
      <c r="L6" s="26">
        <v>24517</v>
      </c>
      <c r="M6" s="25">
        <v>57.257292323501197</v>
      </c>
      <c r="N6" s="26">
        <v>54</v>
      </c>
      <c r="O6" s="25">
        <v>0.12611223989350501</v>
      </c>
      <c r="P6" s="27">
        <v>1399</v>
      </c>
      <c r="Q6" s="28">
        <v>3.2672411779817399</v>
      </c>
      <c r="R6" s="29">
        <v>33438</v>
      </c>
      <c r="S6" s="30">
        <v>78.091501436278307</v>
      </c>
      <c r="T6" s="29">
        <v>268</v>
      </c>
      <c r="U6" s="28">
        <v>0.62589037576776696</v>
      </c>
      <c r="V6" s="29">
        <v>793</v>
      </c>
      <c r="W6" s="30">
        <v>1.8519815969546201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72</v>
      </c>
      <c r="B7" s="34" t="s">
        <v>21</v>
      </c>
      <c r="C7" s="35">
        <v>849</v>
      </c>
      <c r="D7" s="36">
        <v>0</v>
      </c>
      <c r="E7" s="37">
        <v>0</v>
      </c>
      <c r="F7" s="47" t="s">
        <v>74</v>
      </c>
      <c r="G7" s="37">
        <v>0.23557126030624301</v>
      </c>
      <c r="H7" s="38">
        <v>10</v>
      </c>
      <c r="I7" s="37">
        <v>1.17785630153121</v>
      </c>
      <c r="J7" s="38">
        <v>324</v>
      </c>
      <c r="K7" s="37">
        <v>38.162544169611301</v>
      </c>
      <c r="L7" s="38">
        <v>503</v>
      </c>
      <c r="M7" s="37">
        <v>59.246171967019997</v>
      </c>
      <c r="N7" s="38">
        <v>0</v>
      </c>
      <c r="O7" s="37">
        <v>0</v>
      </c>
      <c r="P7" s="39">
        <v>10</v>
      </c>
      <c r="Q7" s="40">
        <v>1.17785630153121</v>
      </c>
      <c r="R7" s="48">
        <v>615</v>
      </c>
      <c r="S7" s="41">
        <v>72.4381625441696</v>
      </c>
      <c r="T7" s="36">
        <v>5</v>
      </c>
      <c r="U7" s="40">
        <v>0.58892815076560701</v>
      </c>
      <c r="V7" s="48">
        <v>4</v>
      </c>
      <c r="W7" s="41">
        <v>0.47114252061248502</v>
      </c>
      <c r="X7" s="42">
        <v>1432</v>
      </c>
      <c r="Y7" s="43">
        <v>100</v>
      </c>
    </row>
    <row r="8" spans="1:25" s="33" customFormat="1" ht="15" customHeight="1" x14ac:dyDescent="0.2">
      <c r="A8" s="21" t="s">
        <v>72</v>
      </c>
      <c r="B8" s="44" t="s">
        <v>22</v>
      </c>
      <c r="C8" s="23">
        <v>100</v>
      </c>
      <c r="D8" s="24">
        <v>40</v>
      </c>
      <c r="E8" s="25">
        <v>40</v>
      </c>
      <c r="F8" s="26">
        <v>0</v>
      </c>
      <c r="G8" s="25">
        <v>0</v>
      </c>
      <c r="H8" s="45" t="s">
        <v>74</v>
      </c>
      <c r="I8" s="80" t="s">
        <v>74</v>
      </c>
      <c r="J8" s="45">
        <v>4</v>
      </c>
      <c r="K8" s="25">
        <v>4</v>
      </c>
      <c r="L8" s="26">
        <v>48</v>
      </c>
      <c r="M8" s="25">
        <v>48</v>
      </c>
      <c r="N8" s="45" t="s">
        <v>74</v>
      </c>
      <c r="O8" s="80" t="s">
        <v>74</v>
      </c>
      <c r="P8" s="27">
        <v>4</v>
      </c>
      <c r="Q8" s="28">
        <v>4</v>
      </c>
      <c r="R8" s="46">
        <v>77</v>
      </c>
      <c r="S8" s="30">
        <v>77</v>
      </c>
      <c r="T8" s="46">
        <v>0</v>
      </c>
      <c r="U8" s="28">
        <v>0</v>
      </c>
      <c r="V8" s="46">
        <v>4</v>
      </c>
      <c r="W8" s="30">
        <v>4</v>
      </c>
      <c r="X8" s="31">
        <v>493</v>
      </c>
      <c r="Y8" s="32">
        <v>100</v>
      </c>
    </row>
    <row r="9" spans="1:25" s="33" customFormat="1" ht="15" customHeight="1" x14ac:dyDescent="0.2">
      <c r="A9" s="21" t="s">
        <v>72</v>
      </c>
      <c r="B9" s="34" t="s">
        <v>23</v>
      </c>
      <c r="C9" s="35">
        <v>726</v>
      </c>
      <c r="D9" s="48">
        <v>55</v>
      </c>
      <c r="E9" s="37">
        <v>7.5757575757575797</v>
      </c>
      <c r="F9" s="38">
        <v>6</v>
      </c>
      <c r="G9" s="37">
        <v>0.826446280991736</v>
      </c>
      <c r="H9" s="47">
        <v>165</v>
      </c>
      <c r="I9" s="37">
        <v>22.727272727272702</v>
      </c>
      <c r="J9" s="38">
        <v>86</v>
      </c>
      <c r="K9" s="37">
        <v>11.8457300275482</v>
      </c>
      <c r="L9" s="38">
        <v>388</v>
      </c>
      <c r="M9" s="37">
        <v>53.443526170798897</v>
      </c>
      <c r="N9" s="47">
        <v>4</v>
      </c>
      <c r="O9" s="37">
        <v>0.55096418732782404</v>
      </c>
      <c r="P9" s="39">
        <v>22</v>
      </c>
      <c r="Q9" s="40">
        <v>3.0303030303030298</v>
      </c>
      <c r="R9" s="36">
        <v>588</v>
      </c>
      <c r="S9" s="41">
        <v>80.991735537190095</v>
      </c>
      <c r="T9" s="48">
        <v>4</v>
      </c>
      <c r="U9" s="40">
        <v>0.55096418732782404</v>
      </c>
      <c r="V9" s="36">
        <v>13</v>
      </c>
      <c r="W9" s="41">
        <v>1.79063360881543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72</v>
      </c>
      <c r="B10" s="44" t="s">
        <v>24</v>
      </c>
      <c r="C10" s="23">
        <v>303</v>
      </c>
      <c r="D10" s="24">
        <v>0</v>
      </c>
      <c r="E10" s="25">
        <v>0</v>
      </c>
      <c r="F10" s="45">
        <v>4</v>
      </c>
      <c r="G10" s="25">
        <v>1.3201320132013199</v>
      </c>
      <c r="H10" s="26">
        <v>21</v>
      </c>
      <c r="I10" s="25">
        <v>6.9306930693069297</v>
      </c>
      <c r="J10" s="26">
        <v>108</v>
      </c>
      <c r="K10" s="25">
        <v>35.643564356435597</v>
      </c>
      <c r="L10" s="26">
        <v>166</v>
      </c>
      <c r="M10" s="25">
        <v>54.785478547854801</v>
      </c>
      <c r="N10" s="45" t="s">
        <v>74</v>
      </c>
      <c r="O10" s="25">
        <v>0.66006600660065995</v>
      </c>
      <c r="P10" s="49" t="s">
        <v>74</v>
      </c>
      <c r="Q10" s="28">
        <v>0.66006600660065995</v>
      </c>
      <c r="R10" s="46">
        <v>123</v>
      </c>
      <c r="S10" s="30">
        <v>40.594059405940598</v>
      </c>
      <c r="T10" s="46" t="s">
        <v>74</v>
      </c>
      <c r="U10" s="28">
        <v>0.66006600660065995</v>
      </c>
      <c r="V10" s="46" t="s">
        <v>74</v>
      </c>
      <c r="W10" s="30">
        <v>0.66006600660065995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72</v>
      </c>
      <c r="B11" s="34" t="s">
        <v>25</v>
      </c>
      <c r="C11" s="35">
        <v>1493</v>
      </c>
      <c r="D11" s="36">
        <v>12</v>
      </c>
      <c r="E11" s="37">
        <v>0.80375083724045504</v>
      </c>
      <c r="F11" s="38">
        <v>67</v>
      </c>
      <c r="G11" s="37">
        <v>4.4876088412592097</v>
      </c>
      <c r="H11" s="38">
        <v>463</v>
      </c>
      <c r="I11" s="37">
        <v>31.0113864701942</v>
      </c>
      <c r="J11" s="38">
        <v>254</v>
      </c>
      <c r="K11" s="37">
        <v>17.012726054923</v>
      </c>
      <c r="L11" s="38">
        <v>637</v>
      </c>
      <c r="M11" s="37">
        <v>42.6657736101808</v>
      </c>
      <c r="N11" s="47">
        <v>12</v>
      </c>
      <c r="O11" s="37">
        <v>0.80375083724045504</v>
      </c>
      <c r="P11" s="50">
        <v>48</v>
      </c>
      <c r="Q11" s="40">
        <v>3.2150033489618202</v>
      </c>
      <c r="R11" s="36">
        <v>1256</v>
      </c>
      <c r="S11" s="41">
        <v>84.125920964501006</v>
      </c>
      <c r="T11" s="48">
        <v>4</v>
      </c>
      <c r="U11" s="40">
        <v>0.26791694574681901</v>
      </c>
      <c r="V11" s="36">
        <v>140</v>
      </c>
      <c r="W11" s="41">
        <v>9.3770931011386498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72</v>
      </c>
      <c r="B12" s="44" t="s">
        <v>26</v>
      </c>
      <c r="C12" s="23">
        <v>397</v>
      </c>
      <c r="D12" s="24">
        <v>4</v>
      </c>
      <c r="E12" s="25">
        <v>1.0075566750629701</v>
      </c>
      <c r="F12" s="45" t="s">
        <v>74</v>
      </c>
      <c r="G12" s="25">
        <v>0.50377833753148604</v>
      </c>
      <c r="H12" s="26">
        <v>104</v>
      </c>
      <c r="I12" s="25">
        <v>26.1964735516373</v>
      </c>
      <c r="J12" s="26">
        <v>52</v>
      </c>
      <c r="K12" s="25">
        <v>13.0982367758186</v>
      </c>
      <c r="L12" s="26">
        <v>211</v>
      </c>
      <c r="M12" s="25">
        <v>53.148614609571801</v>
      </c>
      <c r="N12" s="45" t="s">
        <v>74</v>
      </c>
      <c r="O12" s="25">
        <v>0.50377833753148604</v>
      </c>
      <c r="P12" s="27">
        <v>22</v>
      </c>
      <c r="Q12" s="28">
        <v>5.5415617128463497</v>
      </c>
      <c r="R12" s="24">
        <v>280</v>
      </c>
      <c r="S12" s="30">
        <v>70.528967254408101</v>
      </c>
      <c r="T12" s="24">
        <v>0</v>
      </c>
      <c r="U12" s="28">
        <v>0</v>
      </c>
      <c r="V12" s="24">
        <v>18</v>
      </c>
      <c r="W12" s="30">
        <v>4.5340050377833796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72</v>
      </c>
      <c r="B13" s="34" t="s">
        <v>27</v>
      </c>
      <c r="C13" s="35">
        <v>1034</v>
      </c>
      <c r="D13" s="36">
        <v>4</v>
      </c>
      <c r="E13" s="37">
        <v>0.38684719535783402</v>
      </c>
      <c r="F13" s="38">
        <v>8</v>
      </c>
      <c r="G13" s="37">
        <v>0.77369439071566704</v>
      </c>
      <c r="H13" s="47">
        <v>202</v>
      </c>
      <c r="I13" s="37">
        <v>19.535783365570602</v>
      </c>
      <c r="J13" s="47">
        <v>248</v>
      </c>
      <c r="K13" s="37">
        <v>23.984526112185701</v>
      </c>
      <c r="L13" s="47">
        <v>543</v>
      </c>
      <c r="M13" s="37">
        <v>52.5145067698259</v>
      </c>
      <c r="N13" s="38">
        <v>0</v>
      </c>
      <c r="O13" s="37">
        <v>0</v>
      </c>
      <c r="P13" s="39">
        <v>29</v>
      </c>
      <c r="Q13" s="40">
        <v>2.8046421663442902</v>
      </c>
      <c r="R13" s="36">
        <v>882</v>
      </c>
      <c r="S13" s="41">
        <v>85.299806576402304</v>
      </c>
      <c r="T13" s="48">
        <v>6</v>
      </c>
      <c r="U13" s="40">
        <v>0.58027079303675</v>
      </c>
      <c r="V13" s="36">
        <v>10</v>
      </c>
      <c r="W13" s="41">
        <v>0.96711798839458396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72</v>
      </c>
      <c r="B14" s="44" t="s">
        <v>28</v>
      </c>
      <c r="C14" s="23">
        <v>66</v>
      </c>
      <c r="D14" s="24">
        <v>0</v>
      </c>
      <c r="E14" s="25">
        <v>0</v>
      </c>
      <c r="F14" s="45" t="s">
        <v>74</v>
      </c>
      <c r="G14" s="25">
        <v>3.0303030303030298</v>
      </c>
      <c r="H14" s="26">
        <v>7</v>
      </c>
      <c r="I14" s="25">
        <v>10.6060606060606</v>
      </c>
      <c r="J14" s="26">
        <v>24</v>
      </c>
      <c r="K14" s="25">
        <v>36.363636363636402</v>
      </c>
      <c r="L14" s="26">
        <v>31</v>
      </c>
      <c r="M14" s="25">
        <v>46.969696969696997</v>
      </c>
      <c r="N14" s="26">
        <v>0</v>
      </c>
      <c r="O14" s="25">
        <v>0</v>
      </c>
      <c r="P14" s="49" t="s">
        <v>74</v>
      </c>
      <c r="Q14" s="28">
        <v>3.0303030303030298</v>
      </c>
      <c r="R14" s="46">
        <v>60</v>
      </c>
      <c r="S14" s="30">
        <v>90.909090909090907</v>
      </c>
      <c r="T14" s="24">
        <v>0</v>
      </c>
      <c r="U14" s="28">
        <v>0</v>
      </c>
      <c r="V14" s="46" t="s">
        <v>74</v>
      </c>
      <c r="W14" s="30">
        <v>3.0303030303030298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72</v>
      </c>
      <c r="B15" s="34" t="s">
        <v>29</v>
      </c>
      <c r="C15" s="51">
        <v>56</v>
      </c>
      <c r="D15" s="36">
        <v>0</v>
      </c>
      <c r="E15" s="37">
        <v>0</v>
      </c>
      <c r="F15" s="47">
        <v>0</v>
      </c>
      <c r="G15" s="37">
        <v>0</v>
      </c>
      <c r="H15" s="47" t="s">
        <v>74</v>
      </c>
      <c r="I15" s="37">
        <v>3.5714285714285698</v>
      </c>
      <c r="J15" s="47">
        <v>54</v>
      </c>
      <c r="K15" s="37">
        <v>96.428571428571402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41</v>
      </c>
      <c r="S15" s="41">
        <v>73.214285714285694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72</v>
      </c>
      <c r="B16" s="44" t="s">
        <v>30</v>
      </c>
      <c r="C16" s="23">
        <v>3195</v>
      </c>
      <c r="D16" s="24">
        <v>14</v>
      </c>
      <c r="E16" s="25">
        <v>0.43818466353677599</v>
      </c>
      <c r="F16" s="45">
        <v>20</v>
      </c>
      <c r="G16" s="25">
        <v>0.62597809076682298</v>
      </c>
      <c r="H16" s="26">
        <v>81</v>
      </c>
      <c r="I16" s="25">
        <v>2.53521126760563</v>
      </c>
      <c r="J16" s="45">
        <v>1109</v>
      </c>
      <c r="K16" s="25">
        <v>34.710485133020299</v>
      </c>
      <c r="L16" s="45">
        <v>1779</v>
      </c>
      <c r="M16" s="25">
        <v>55.680751173708899</v>
      </c>
      <c r="N16" s="45" t="s">
        <v>74</v>
      </c>
      <c r="O16" s="25">
        <v>6.2597809076682304E-2</v>
      </c>
      <c r="P16" s="27">
        <v>190</v>
      </c>
      <c r="Q16" s="28">
        <v>5.9467918622848197</v>
      </c>
      <c r="R16" s="46">
        <v>3090</v>
      </c>
      <c r="S16" s="30">
        <v>96.713615023474205</v>
      </c>
      <c r="T16" s="24">
        <v>0</v>
      </c>
      <c r="U16" s="28">
        <v>0</v>
      </c>
      <c r="V16" s="46" t="s">
        <v>74</v>
      </c>
      <c r="W16" s="30">
        <v>6.2597809076682304E-2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72</v>
      </c>
      <c r="B17" s="34" t="s">
        <v>31</v>
      </c>
      <c r="C17" s="35">
        <v>2570</v>
      </c>
      <c r="D17" s="48">
        <v>4</v>
      </c>
      <c r="E17" s="37">
        <v>0.155642023346304</v>
      </c>
      <c r="F17" s="38">
        <v>106</v>
      </c>
      <c r="G17" s="37">
        <v>4.1245136186770397</v>
      </c>
      <c r="H17" s="38">
        <v>314</v>
      </c>
      <c r="I17" s="37">
        <v>12.217898832684799</v>
      </c>
      <c r="J17" s="38">
        <v>1274</v>
      </c>
      <c r="K17" s="37">
        <v>49.571984435797702</v>
      </c>
      <c r="L17" s="38">
        <v>771</v>
      </c>
      <c r="M17" s="37">
        <v>30</v>
      </c>
      <c r="N17" s="38">
        <v>0</v>
      </c>
      <c r="O17" s="37">
        <v>0</v>
      </c>
      <c r="P17" s="39">
        <v>101</v>
      </c>
      <c r="Q17" s="40">
        <v>3.9299610894941601</v>
      </c>
      <c r="R17" s="36">
        <v>1416</v>
      </c>
      <c r="S17" s="41">
        <v>55.0972762645914</v>
      </c>
      <c r="T17" s="36">
        <v>7</v>
      </c>
      <c r="U17" s="40">
        <v>0.27237354085603099</v>
      </c>
      <c r="V17" s="36">
        <v>84</v>
      </c>
      <c r="W17" s="41">
        <v>3.2684824902723699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72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72</v>
      </c>
      <c r="B19" s="34" t="s">
        <v>33</v>
      </c>
      <c r="C19" s="51">
        <v>237</v>
      </c>
      <c r="D19" s="48">
        <v>4</v>
      </c>
      <c r="E19" s="37">
        <v>1.6877637130801699</v>
      </c>
      <c r="F19" s="47">
        <v>0</v>
      </c>
      <c r="G19" s="37">
        <v>0</v>
      </c>
      <c r="H19" s="38">
        <v>26</v>
      </c>
      <c r="I19" s="37">
        <v>10.9704641350211</v>
      </c>
      <c r="J19" s="47">
        <v>4</v>
      </c>
      <c r="K19" s="37">
        <v>1.6877637130801699</v>
      </c>
      <c r="L19" s="47">
        <v>195</v>
      </c>
      <c r="M19" s="37">
        <v>82.278481012658204</v>
      </c>
      <c r="N19" s="47">
        <v>0</v>
      </c>
      <c r="O19" s="37">
        <v>0</v>
      </c>
      <c r="P19" s="39">
        <v>8</v>
      </c>
      <c r="Q19" s="40">
        <v>3.3755274261603399</v>
      </c>
      <c r="R19" s="36">
        <v>175</v>
      </c>
      <c r="S19" s="41">
        <v>73.839662447257396</v>
      </c>
      <c r="T19" s="48">
        <v>0</v>
      </c>
      <c r="U19" s="40">
        <v>0</v>
      </c>
      <c r="V19" s="36">
        <v>4</v>
      </c>
      <c r="W19" s="41">
        <v>1.6877637130801699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72</v>
      </c>
      <c r="B20" s="44" t="s">
        <v>34</v>
      </c>
      <c r="C20" s="23">
        <v>2380</v>
      </c>
      <c r="D20" s="46">
        <v>4</v>
      </c>
      <c r="E20" s="25">
        <v>0.16806722689075601</v>
      </c>
      <c r="F20" s="26">
        <v>20</v>
      </c>
      <c r="G20" s="25">
        <v>0.84033613445378197</v>
      </c>
      <c r="H20" s="26">
        <v>164</v>
      </c>
      <c r="I20" s="25">
        <v>6.8907563025210097</v>
      </c>
      <c r="J20" s="26">
        <v>824</v>
      </c>
      <c r="K20" s="25">
        <v>34.621848739495803</v>
      </c>
      <c r="L20" s="26">
        <v>1297</v>
      </c>
      <c r="M20" s="25">
        <v>54.495798319327697</v>
      </c>
      <c r="N20" s="45" t="s">
        <v>74</v>
      </c>
      <c r="O20" s="25">
        <v>8.40336134453782E-2</v>
      </c>
      <c r="P20" s="27">
        <v>69</v>
      </c>
      <c r="Q20" s="28">
        <v>2.8991596638655501</v>
      </c>
      <c r="R20" s="24">
        <v>2093</v>
      </c>
      <c r="S20" s="30">
        <v>87.941176470588204</v>
      </c>
      <c r="T20" s="24">
        <v>14</v>
      </c>
      <c r="U20" s="28">
        <v>0.58823529411764697</v>
      </c>
      <c r="V20" s="24">
        <v>26</v>
      </c>
      <c r="W20" s="30">
        <v>1.0924369747899201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72</v>
      </c>
      <c r="B21" s="34" t="s">
        <v>35</v>
      </c>
      <c r="C21" s="35">
        <v>1014</v>
      </c>
      <c r="D21" s="48" t="s">
        <v>74</v>
      </c>
      <c r="E21" s="37">
        <v>0.19723865877711999</v>
      </c>
      <c r="F21" s="47">
        <v>9</v>
      </c>
      <c r="G21" s="37">
        <v>0.88757396449704096</v>
      </c>
      <c r="H21" s="47">
        <v>29</v>
      </c>
      <c r="I21" s="37">
        <v>2.8599605522682401</v>
      </c>
      <c r="J21" s="38">
        <v>165</v>
      </c>
      <c r="K21" s="37">
        <v>16.272189349112399</v>
      </c>
      <c r="L21" s="38">
        <v>765</v>
      </c>
      <c r="M21" s="37">
        <v>75.443786982248497</v>
      </c>
      <c r="N21" s="47" t="s">
        <v>74</v>
      </c>
      <c r="O21" s="37">
        <v>0.19723865877711999</v>
      </c>
      <c r="P21" s="50">
        <v>42</v>
      </c>
      <c r="Q21" s="40">
        <v>4.14201183431953</v>
      </c>
      <c r="R21" s="48">
        <v>841</v>
      </c>
      <c r="S21" s="41">
        <v>82.938856015779095</v>
      </c>
      <c r="T21" s="48" t="s">
        <v>74</v>
      </c>
      <c r="U21" s="40">
        <v>0.19723865877711999</v>
      </c>
      <c r="V21" s="48">
        <v>4</v>
      </c>
      <c r="W21" s="41">
        <v>0.39447731755424098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72</v>
      </c>
      <c r="B22" s="44" t="s">
        <v>36</v>
      </c>
      <c r="C22" s="23">
        <v>1012</v>
      </c>
      <c r="D22" s="24">
        <v>4</v>
      </c>
      <c r="E22" s="25">
        <v>0.39525691699604698</v>
      </c>
      <c r="F22" s="26">
        <v>7</v>
      </c>
      <c r="G22" s="25">
        <v>0.69169960474308301</v>
      </c>
      <c r="H22" s="26">
        <v>52</v>
      </c>
      <c r="I22" s="25">
        <v>5.1383399209486198</v>
      </c>
      <c r="J22" s="26">
        <v>215</v>
      </c>
      <c r="K22" s="25">
        <v>21.2450592885376</v>
      </c>
      <c r="L22" s="26">
        <v>702</v>
      </c>
      <c r="M22" s="25">
        <v>69.367588932806299</v>
      </c>
      <c r="N22" s="45" t="s">
        <v>74</v>
      </c>
      <c r="O22" s="25">
        <v>0.19762845849802399</v>
      </c>
      <c r="P22" s="49">
        <v>30</v>
      </c>
      <c r="Q22" s="28">
        <v>2.9644268774703599</v>
      </c>
      <c r="R22" s="24">
        <v>828</v>
      </c>
      <c r="S22" s="30">
        <v>81.818181818181799</v>
      </c>
      <c r="T22" s="46" t="s">
        <v>74</v>
      </c>
      <c r="U22" s="28">
        <v>0.19762845849802399</v>
      </c>
      <c r="V22" s="24">
        <v>9</v>
      </c>
      <c r="W22" s="30">
        <v>0.88932806324110703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72</v>
      </c>
      <c r="B23" s="34" t="s">
        <v>37</v>
      </c>
      <c r="C23" s="35">
        <v>383</v>
      </c>
      <c r="D23" s="48" t="s">
        <v>74</v>
      </c>
      <c r="E23" s="37">
        <v>0.52219321148825104</v>
      </c>
      <c r="F23" s="38">
        <v>4</v>
      </c>
      <c r="G23" s="37">
        <v>1.0443864229765001</v>
      </c>
      <c r="H23" s="47">
        <v>22</v>
      </c>
      <c r="I23" s="37">
        <v>5.7441253263707601</v>
      </c>
      <c r="J23" s="38">
        <v>42</v>
      </c>
      <c r="K23" s="37">
        <v>10.9660574412533</v>
      </c>
      <c r="L23" s="38">
        <v>278</v>
      </c>
      <c r="M23" s="37">
        <v>72.584856396866797</v>
      </c>
      <c r="N23" s="47" t="s">
        <v>74</v>
      </c>
      <c r="O23" s="37">
        <v>0.52219321148825104</v>
      </c>
      <c r="P23" s="50">
        <v>33</v>
      </c>
      <c r="Q23" s="40">
        <v>8.6161879895561402</v>
      </c>
      <c r="R23" s="36">
        <v>321</v>
      </c>
      <c r="S23" s="41">
        <v>83.812010443864196</v>
      </c>
      <c r="T23" s="48">
        <v>0</v>
      </c>
      <c r="U23" s="40">
        <v>0</v>
      </c>
      <c r="V23" s="36">
        <v>7</v>
      </c>
      <c r="W23" s="41">
        <v>1.82767624020888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72</v>
      </c>
      <c r="B24" s="44" t="s">
        <v>38</v>
      </c>
      <c r="C24" s="69">
        <v>837</v>
      </c>
      <c r="D24" s="24">
        <v>0</v>
      </c>
      <c r="E24" s="25">
        <v>0</v>
      </c>
      <c r="F24" s="26">
        <v>4</v>
      </c>
      <c r="G24" s="25">
        <v>0.47789725209079997</v>
      </c>
      <c r="H24" s="26">
        <v>31</v>
      </c>
      <c r="I24" s="25">
        <v>3.7037037037037002</v>
      </c>
      <c r="J24" s="26">
        <v>119</v>
      </c>
      <c r="K24" s="25">
        <v>14.217443249701301</v>
      </c>
      <c r="L24" s="45">
        <v>662</v>
      </c>
      <c r="M24" s="25">
        <v>79.091995221027503</v>
      </c>
      <c r="N24" s="26">
        <v>0</v>
      </c>
      <c r="O24" s="25">
        <v>0</v>
      </c>
      <c r="P24" s="49">
        <v>21</v>
      </c>
      <c r="Q24" s="28">
        <v>2.5089605734767</v>
      </c>
      <c r="R24" s="24">
        <v>598</v>
      </c>
      <c r="S24" s="30">
        <v>71.445639187574699</v>
      </c>
      <c r="T24" s="24">
        <v>7</v>
      </c>
      <c r="U24" s="28">
        <v>0.83632019115890099</v>
      </c>
      <c r="V24" s="24">
        <v>4</v>
      </c>
      <c r="W24" s="30">
        <v>0.47789725209079997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72</v>
      </c>
      <c r="B25" s="34" t="s">
        <v>39</v>
      </c>
      <c r="C25" s="35">
        <v>200</v>
      </c>
      <c r="D25" s="36">
        <v>4</v>
      </c>
      <c r="E25" s="52" t="s">
        <v>74</v>
      </c>
      <c r="F25" s="47">
        <v>0</v>
      </c>
      <c r="G25" s="37">
        <v>0</v>
      </c>
      <c r="H25" s="38">
        <v>4</v>
      </c>
      <c r="I25" s="52" t="s">
        <v>74</v>
      </c>
      <c r="J25" s="38">
        <v>147</v>
      </c>
      <c r="K25" s="37">
        <v>73.5</v>
      </c>
      <c r="L25" s="38">
        <v>43</v>
      </c>
      <c r="M25" s="37">
        <v>21.5</v>
      </c>
      <c r="N25" s="47">
        <v>0</v>
      </c>
      <c r="O25" s="37">
        <v>0</v>
      </c>
      <c r="P25" s="50" t="s">
        <v>74</v>
      </c>
      <c r="Q25" s="40">
        <v>1</v>
      </c>
      <c r="R25" s="36">
        <v>79</v>
      </c>
      <c r="S25" s="41">
        <v>39.5</v>
      </c>
      <c r="T25" s="36">
        <v>11</v>
      </c>
      <c r="U25" s="40">
        <v>5.5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72</v>
      </c>
      <c r="B26" s="44" t="s">
        <v>40</v>
      </c>
      <c r="C26" s="69">
        <v>438</v>
      </c>
      <c r="D26" s="46">
        <v>4</v>
      </c>
      <c r="E26" s="25">
        <v>0.91324200913242004</v>
      </c>
      <c r="F26" s="45" t="s">
        <v>74</v>
      </c>
      <c r="G26" s="25">
        <v>0.45662100456621002</v>
      </c>
      <c r="H26" s="26">
        <v>4</v>
      </c>
      <c r="I26" s="25">
        <v>0.91324200913242004</v>
      </c>
      <c r="J26" s="26">
        <v>20</v>
      </c>
      <c r="K26" s="25">
        <v>4.5662100456620998</v>
      </c>
      <c r="L26" s="45">
        <v>402</v>
      </c>
      <c r="M26" s="25">
        <v>91.780821917808197</v>
      </c>
      <c r="N26" s="26">
        <v>0</v>
      </c>
      <c r="O26" s="25">
        <v>0</v>
      </c>
      <c r="P26" s="49">
        <v>6</v>
      </c>
      <c r="Q26" s="28">
        <v>1.3698630136986301</v>
      </c>
      <c r="R26" s="24">
        <v>393</v>
      </c>
      <c r="S26" s="30">
        <v>89.726027397260296</v>
      </c>
      <c r="T26" s="24">
        <v>5</v>
      </c>
      <c r="U26" s="28">
        <v>1.14155251141553</v>
      </c>
      <c r="V26" s="24">
        <v>4</v>
      </c>
      <c r="W26" s="30">
        <v>0.91324200913242004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72</v>
      </c>
      <c r="B27" s="34" t="s">
        <v>41</v>
      </c>
      <c r="C27" s="51">
        <v>417</v>
      </c>
      <c r="D27" s="36">
        <v>0</v>
      </c>
      <c r="E27" s="37">
        <v>0</v>
      </c>
      <c r="F27" s="38">
        <v>11</v>
      </c>
      <c r="G27" s="37">
        <v>2.6378896882494001</v>
      </c>
      <c r="H27" s="38">
        <v>32</v>
      </c>
      <c r="I27" s="37">
        <v>7.6738609112709799</v>
      </c>
      <c r="J27" s="38">
        <v>134</v>
      </c>
      <c r="K27" s="37">
        <v>32.134292565947199</v>
      </c>
      <c r="L27" s="47">
        <v>214</v>
      </c>
      <c r="M27" s="37">
        <v>51.318944844124701</v>
      </c>
      <c r="N27" s="38">
        <v>0</v>
      </c>
      <c r="O27" s="37">
        <v>0</v>
      </c>
      <c r="P27" s="39">
        <v>26</v>
      </c>
      <c r="Q27" s="40">
        <v>6.2350119904076697</v>
      </c>
      <c r="R27" s="36">
        <v>336</v>
      </c>
      <c r="S27" s="41">
        <v>80.575539568345306</v>
      </c>
      <c r="T27" s="36">
        <v>7</v>
      </c>
      <c r="U27" s="40">
        <v>1.67865707434053</v>
      </c>
      <c r="V27" s="36">
        <v>6</v>
      </c>
      <c r="W27" s="41">
        <v>1.43884892086331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72</v>
      </c>
      <c r="B28" s="44" t="s">
        <v>42</v>
      </c>
      <c r="C28" s="23">
        <v>772</v>
      </c>
      <c r="D28" s="46" t="s">
        <v>74</v>
      </c>
      <c r="E28" s="25">
        <v>0.25906735751295301</v>
      </c>
      <c r="F28" s="26">
        <v>10</v>
      </c>
      <c r="G28" s="25">
        <v>1.2953367875647701</v>
      </c>
      <c r="H28" s="45">
        <v>183</v>
      </c>
      <c r="I28" s="25">
        <v>23.7046632124352</v>
      </c>
      <c r="J28" s="26">
        <v>125</v>
      </c>
      <c r="K28" s="25">
        <v>16.1917098445596</v>
      </c>
      <c r="L28" s="45">
        <v>418</v>
      </c>
      <c r="M28" s="25">
        <v>54.145077720207297</v>
      </c>
      <c r="N28" s="26">
        <v>0</v>
      </c>
      <c r="O28" s="25">
        <v>0</v>
      </c>
      <c r="P28" s="27">
        <v>34</v>
      </c>
      <c r="Q28" s="28">
        <v>4.4041450777202096</v>
      </c>
      <c r="R28" s="24">
        <v>653</v>
      </c>
      <c r="S28" s="30">
        <v>84.585492227979302</v>
      </c>
      <c r="T28" s="24">
        <v>10</v>
      </c>
      <c r="U28" s="28">
        <v>1.2953367875647701</v>
      </c>
      <c r="V28" s="24">
        <v>28</v>
      </c>
      <c r="W28" s="30">
        <v>3.6269430051813498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72</v>
      </c>
      <c r="B29" s="34" t="s">
        <v>43</v>
      </c>
      <c r="C29" s="35">
        <v>2027</v>
      </c>
      <c r="D29" s="48">
        <v>27</v>
      </c>
      <c r="E29" s="37">
        <v>1.3320177602368</v>
      </c>
      <c r="F29" s="47">
        <v>11</v>
      </c>
      <c r="G29" s="37">
        <v>0.54267390231869805</v>
      </c>
      <c r="H29" s="38">
        <v>75</v>
      </c>
      <c r="I29" s="37">
        <v>3.70004933399112</v>
      </c>
      <c r="J29" s="38">
        <v>333</v>
      </c>
      <c r="K29" s="37">
        <v>16.428219042920599</v>
      </c>
      <c r="L29" s="38">
        <v>1540</v>
      </c>
      <c r="M29" s="37">
        <v>75.974346324617699</v>
      </c>
      <c r="N29" s="47" t="s">
        <v>74</v>
      </c>
      <c r="O29" s="37">
        <v>9.8667982239763197E-2</v>
      </c>
      <c r="P29" s="39">
        <v>39</v>
      </c>
      <c r="Q29" s="40">
        <v>1.9240256536753799</v>
      </c>
      <c r="R29" s="48">
        <v>1520</v>
      </c>
      <c r="S29" s="41">
        <v>74.987666502219994</v>
      </c>
      <c r="T29" s="36">
        <v>8</v>
      </c>
      <c r="U29" s="40">
        <v>0.39467192895905301</v>
      </c>
      <c r="V29" s="48">
        <v>7</v>
      </c>
      <c r="W29" s="41">
        <v>0.34533793783917099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72</v>
      </c>
      <c r="B30" s="44" t="s">
        <v>44</v>
      </c>
      <c r="C30" s="23">
        <v>1952</v>
      </c>
      <c r="D30" s="24">
        <v>53</v>
      </c>
      <c r="E30" s="25">
        <v>2.7151639344262302</v>
      </c>
      <c r="F30" s="45">
        <v>21</v>
      </c>
      <c r="G30" s="25">
        <v>1.0758196721311499</v>
      </c>
      <c r="H30" s="26">
        <v>88</v>
      </c>
      <c r="I30" s="25">
        <v>4.5081967213114797</v>
      </c>
      <c r="J30" s="26">
        <v>804</v>
      </c>
      <c r="K30" s="25">
        <v>41.188524590163901</v>
      </c>
      <c r="L30" s="26">
        <v>934</v>
      </c>
      <c r="M30" s="25">
        <v>47.8483606557377</v>
      </c>
      <c r="N30" s="26">
        <v>5</v>
      </c>
      <c r="O30" s="25">
        <v>0.25614754098360698</v>
      </c>
      <c r="P30" s="27">
        <v>47</v>
      </c>
      <c r="Q30" s="28">
        <v>2.4077868852458999</v>
      </c>
      <c r="R30" s="46">
        <v>1510</v>
      </c>
      <c r="S30" s="30">
        <v>77.356557377049199</v>
      </c>
      <c r="T30" s="24">
        <v>10</v>
      </c>
      <c r="U30" s="28">
        <v>0.51229508196721296</v>
      </c>
      <c r="V30" s="46">
        <v>28</v>
      </c>
      <c r="W30" s="30">
        <v>1.4344262295082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72</v>
      </c>
      <c r="B31" s="34" t="s">
        <v>45</v>
      </c>
      <c r="C31" s="35">
        <v>197</v>
      </c>
      <c r="D31" s="36">
        <v>0</v>
      </c>
      <c r="E31" s="37">
        <v>0</v>
      </c>
      <c r="F31" s="47" t="s">
        <v>74</v>
      </c>
      <c r="G31" s="37">
        <v>1.0152284263959399</v>
      </c>
      <c r="H31" s="47" t="s">
        <v>74</v>
      </c>
      <c r="I31" s="37">
        <v>1.0152284263959399</v>
      </c>
      <c r="J31" s="38">
        <v>117</v>
      </c>
      <c r="K31" s="37">
        <v>59.3908629441624</v>
      </c>
      <c r="L31" s="38">
        <v>74</v>
      </c>
      <c r="M31" s="37">
        <v>37.563451776649799</v>
      </c>
      <c r="N31" s="38">
        <v>0</v>
      </c>
      <c r="O31" s="37">
        <v>0</v>
      </c>
      <c r="P31" s="50" t="s">
        <v>74</v>
      </c>
      <c r="Q31" s="40">
        <v>1.0152284263959399</v>
      </c>
      <c r="R31" s="48">
        <v>72</v>
      </c>
      <c r="S31" s="41">
        <v>36.548223350253799</v>
      </c>
      <c r="T31" s="36">
        <v>0</v>
      </c>
      <c r="U31" s="40">
        <v>0</v>
      </c>
      <c r="V31" s="48" t="s">
        <v>74</v>
      </c>
      <c r="W31" s="41">
        <v>1.0152284263959399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72</v>
      </c>
      <c r="B32" s="44" t="s">
        <v>46</v>
      </c>
      <c r="C32" s="23">
        <v>1537</v>
      </c>
      <c r="D32" s="46">
        <v>4</v>
      </c>
      <c r="E32" s="25">
        <v>0.26024723487312901</v>
      </c>
      <c r="F32" s="26">
        <v>4</v>
      </c>
      <c r="G32" s="25">
        <v>0.26024723487312901</v>
      </c>
      <c r="H32" s="45">
        <v>32</v>
      </c>
      <c r="I32" s="25">
        <v>2.0819778789850401</v>
      </c>
      <c r="J32" s="26">
        <v>246</v>
      </c>
      <c r="K32" s="25">
        <v>16.0052049446975</v>
      </c>
      <c r="L32" s="26">
        <v>1225</v>
      </c>
      <c r="M32" s="25">
        <v>79.700715679895893</v>
      </c>
      <c r="N32" s="45">
        <v>4</v>
      </c>
      <c r="O32" s="25">
        <v>0.26024723487312901</v>
      </c>
      <c r="P32" s="27">
        <v>22</v>
      </c>
      <c r="Q32" s="28">
        <v>1.4313597918022101</v>
      </c>
      <c r="R32" s="46">
        <v>900</v>
      </c>
      <c r="S32" s="30">
        <v>58.555627846454101</v>
      </c>
      <c r="T32" s="46">
        <v>10</v>
      </c>
      <c r="U32" s="28">
        <v>0.65061808718282399</v>
      </c>
      <c r="V32" s="46">
        <v>6</v>
      </c>
      <c r="W32" s="30">
        <v>0.39037085230969398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72</v>
      </c>
      <c r="B33" s="34" t="s">
        <v>47</v>
      </c>
      <c r="C33" s="51">
        <v>124</v>
      </c>
      <c r="D33" s="36">
        <v>16</v>
      </c>
      <c r="E33" s="37">
        <v>12.9032258064516</v>
      </c>
      <c r="F33" s="38">
        <v>0</v>
      </c>
      <c r="G33" s="37">
        <v>0</v>
      </c>
      <c r="H33" s="47">
        <v>4</v>
      </c>
      <c r="I33" s="37">
        <v>3.2258064516128999</v>
      </c>
      <c r="J33" s="38">
        <v>4</v>
      </c>
      <c r="K33" s="37">
        <v>3.2258064516128999</v>
      </c>
      <c r="L33" s="47">
        <v>92</v>
      </c>
      <c r="M33" s="37">
        <v>74.193548387096797</v>
      </c>
      <c r="N33" s="38">
        <v>0</v>
      </c>
      <c r="O33" s="37">
        <v>0</v>
      </c>
      <c r="P33" s="39">
        <v>8</v>
      </c>
      <c r="Q33" s="40">
        <v>6.4516129032258096</v>
      </c>
      <c r="R33" s="48">
        <v>67</v>
      </c>
      <c r="S33" s="41">
        <v>54.0322580645161</v>
      </c>
      <c r="T33" s="36">
        <v>0</v>
      </c>
      <c r="U33" s="40">
        <v>0</v>
      </c>
      <c r="V33" s="48" t="s">
        <v>74</v>
      </c>
      <c r="W33" s="41">
        <v>1.61290322580645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72</v>
      </c>
      <c r="B34" s="44" t="s">
        <v>48</v>
      </c>
      <c r="C34" s="69">
        <v>267</v>
      </c>
      <c r="D34" s="46">
        <v>9</v>
      </c>
      <c r="E34" s="25">
        <v>3.3707865168539302</v>
      </c>
      <c r="F34" s="45" t="s">
        <v>74</v>
      </c>
      <c r="G34" s="25">
        <v>0.74906367041198496</v>
      </c>
      <c r="H34" s="26">
        <v>21</v>
      </c>
      <c r="I34" s="25">
        <v>7.8651685393258397</v>
      </c>
      <c r="J34" s="26">
        <v>25</v>
      </c>
      <c r="K34" s="25">
        <v>9.3632958801498098</v>
      </c>
      <c r="L34" s="45">
        <v>191</v>
      </c>
      <c r="M34" s="25">
        <v>71.535580524344596</v>
      </c>
      <c r="N34" s="45" t="s">
        <v>74</v>
      </c>
      <c r="O34" s="25">
        <v>0.74906367041198496</v>
      </c>
      <c r="P34" s="27">
        <v>17</v>
      </c>
      <c r="Q34" s="28">
        <v>6.3670411985018696</v>
      </c>
      <c r="R34" s="46">
        <v>204</v>
      </c>
      <c r="S34" s="30">
        <v>76.404494382022506</v>
      </c>
      <c r="T34" s="46" t="s">
        <v>74</v>
      </c>
      <c r="U34" s="28">
        <v>0.74906367041198496</v>
      </c>
      <c r="V34" s="46" t="s">
        <v>74</v>
      </c>
      <c r="W34" s="30">
        <v>0.74906367041198496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72</v>
      </c>
      <c r="B35" s="34" t="s">
        <v>49</v>
      </c>
      <c r="C35" s="51">
        <v>532</v>
      </c>
      <c r="D35" s="48">
        <v>4</v>
      </c>
      <c r="E35" s="37">
        <v>0.75187969924812004</v>
      </c>
      <c r="F35" s="38">
        <v>14</v>
      </c>
      <c r="G35" s="37">
        <v>2.6315789473684199</v>
      </c>
      <c r="H35" s="38">
        <v>110</v>
      </c>
      <c r="I35" s="37">
        <v>20.676691729323299</v>
      </c>
      <c r="J35" s="38">
        <v>152</v>
      </c>
      <c r="K35" s="37">
        <v>28.571428571428601</v>
      </c>
      <c r="L35" s="47">
        <v>209</v>
      </c>
      <c r="M35" s="37">
        <v>39.285714285714299</v>
      </c>
      <c r="N35" s="38">
        <v>6</v>
      </c>
      <c r="O35" s="37">
        <v>1.1278195488721801</v>
      </c>
      <c r="P35" s="50">
        <v>37</v>
      </c>
      <c r="Q35" s="40">
        <v>6.9548872180451102</v>
      </c>
      <c r="R35" s="48">
        <v>506</v>
      </c>
      <c r="S35" s="41">
        <v>95.112781954887197</v>
      </c>
      <c r="T35" s="48" t="s">
        <v>74</v>
      </c>
      <c r="U35" s="40">
        <v>0.37593984962406002</v>
      </c>
      <c r="V35" s="48" t="s">
        <v>74</v>
      </c>
      <c r="W35" s="41">
        <v>0.37593984962406002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72</v>
      </c>
      <c r="B36" s="44" t="s">
        <v>50</v>
      </c>
      <c r="C36" s="23">
        <v>419</v>
      </c>
      <c r="D36" s="24">
        <v>0</v>
      </c>
      <c r="E36" s="25">
        <v>0</v>
      </c>
      <c r="F36" s="26">
        <v>4</v>
      </c>
      <c r="G36" s="25">
        <v>0.95465393794749398</v>
      </c>
      <c r="H36" s="26">
        <v>15</v>
      </c>
      <c r="I36" s="25">
        <v>3.5799522673031001</v>
      </c>
      <c r="J36" s="26">
        <v>12</v>
      </c>
      <c r="K36" s="25">
        <v>2.8639618138424798</v>
      </c>
      <c r="L36" s="26">
        <v>384</v>
      </c>
      <c r="M36" s="25">
        <v>91.646778042959397</v>
      </c>
      <c r="N36" s="26">
        <v>0</v>
      </c>
      <c r="O36" s="25">
        <v>0</v>
      </c>
      <c r="P36" s="49">
        <v>4</v>
      </c>
      <c r="Q36" s="28">
        <v>0.95465393794749398</v>
      </c>
      <c r="R36" s="24">
        <v>355</v>
      </c>
      <c r="S36" s="30">
        <v>84.725536992840105</v>
      </c>
      <c r="T36" s="24">
        <v>6</v>
      </c>
      <c r="U36" s="28">
        <v>1.4319809069212399</v>
      </c>
      <c r="V36" s="24">
        <v>4</v>
      </c>
      <c r="W36" s="30">
        <v>0.95465393794749398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72</v>
      </c>
      <c r="B37" s="34" t="s">
        <v>51</v>
      </c>
      <c r="C37" s="35">
        <v>1040</v>
      </c>
      <c r="D37" s="48" t="s">
        <v>74</v>
      </c>
      <c r="E37" s="37">
        <v>0.19230769230769201</v>
      </c>
      <c r="F37" s="38">
        <v>32</v>
      </c>
      <c r="G37" s="37">
        <v>3.0769230769230802</v>
      </c>
      <c r="H37" s="38">
        <v>170</v>
      </c>
      <c r="I37" s="37">
        <v>16.346153846153801</v>
      </c>
      <c r="J37" s="38">
        <v>425</v>
      </c>
      <c r="K37" s="37">
        <v>40.865384615384599</v>
      </c>
      <c r="L37" s="38">
        <v>393</v>
      </c>
      <c r="M37" s="37">
        <v>37.788461538461497</v>
      </c>
      <c r="N37" s="38">
        <v>0</v>
      </c>
      <c r="O37" s="37">
        <v>0</v>
      </c>
      <c r="P37" s="39">
        <v>18</v>
      </c>
      <c r="Q37" s="40">
        <v>1.7307692307692299</v>
      </c>
      <c r="R37" s="36">
        <v>906</v>
      </c>
      <c r="S37" s="41">
        <v>87.115384615384599</v>
      </c>
      <c r="T37" s="36">
        <v>9</v>
      </c>
      <c r="U37" s="40">
        <v>0.86538461538461497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72</v>
      </c>
      <c r="B38" s="44" t="s">
        <v>52</v>
      </c>
      <c r="C38" s="23">
        <v>123</v>
      </c>
      <c r="D38" s="46">
        <v>10</v>
      </c>
      <c r="E38" s="25">
        <v>8.1300813008130106</v>
      </c>
      <c r="F38" s="26">
        <v>0</v>
      </c>
      <c r="G38" s="25">
        <v>0</v>
      </c>
      <c r="H38" s="45">
        <v>63</v>
      </c>
      <c r="I38" s="25">
        <v>51.219512195122</v>
      </c>
      <c r="J38" s="26">
        <v>7</v>
      </c>
      <c r="K38" s="25">
        <v>5.6910569105691096</v>
      </c>
      <c r="L38" s="45">
        <v>39</v>
      </c>
      <c r="M38" s="25">
        <v>31.707317073170699</v>
      </c>
      <c r="N38" s="26">
        <v>0</v>
      </c>
      <c r="O38" s="25">
        <v>0</v>
      </c>
      <c r="P38" s="49">
        <v>4</v>
      </c>
      <c r="Q38" s="28">
        <v>3.2520325203252001</v>
      </c>
      <c r="R38" s="24">
        <v>95</v>
      </c>
      <c r="S38" s="30">
        <v>77.235772357723604</v>
      </c>
      <c r="T38" s="46" t="s">
        <v>74</v>
      </c>
      <c r="U38" s="28">
        <v>1.6260162601626</v>
      </c>
      <c r="V38" s="24">
        <v>14</v>
      </c>
      <c r="W38" s="30">
        <v>11.3821138211382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72</v>
      </c>
      <c r="B39" s="34" t="s">
        <v>53</v>
      </c>
      <c r="C39" s="51">
        <v>1805</v>
      </c>
      <c r="D39" s="36">
        <v>12</v>
      </c>
      <c r="E39" s="37">
        <v>0.66481994459833804</v>
      </c>
      <c r="F39" s="38">
        <v>8</v>
      </c>
      <c r="G39" s="37">
        <v>0.44321329639889201</v>
      </c>
      <c r="H39" s="38">
        <v>153</v>
      </c>
      <c r="I39" s="37">
        <v>8.4764542936288105</v>
      </c>
      <c r="J39" s="47">
        <v>512</v>
      </c>
      <c r="K39" s="37">
        <v>28.365650969529099</v>
      </c>
      <c r="L39" s="38">
        <v>1081</v>
      </c>
      <c r="M39" s="37">
        <v>59.889196675900301</v>
      </c>
      <c r="N39" s="38">
        <v>0</v>
      </c>
      <c r="O39" s="37">
        <v>0</v>
      </c>
      <c r="P39" s="39">
        <v>39</v>
      </c>
      <c r="Q39" s="40">
        <v>2.1606648199445999</v>
      </c>
      <c r="R39" s="36">
        <v>1617</v>
      </c>
      <c r="S39" s="41">
        <v>89.584487534626007</v>
      </c>
      <c r="T39" s="48">
        <v>9</v>
      </c>
      <c r="U39" s="40">
        <v>0.49861495844875298</v>
      </c>
      <c r="V39" s="36">
        <v>9</v>
      </c>
      <c r="W39" s="41">
        <v>0.49861495844875298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72</v>
      </c>
      <c r="B40" s="44" t="s">
        <v>54</v>
      </c>
      <c r="C40" s="23">
        <v>428</v>
      </c>
      <c r="D40" s="24">
        <v>4</v>
      </c>
      <c r="E40" s="25">
        <v>0.934579439252336</v>
      </c>
      <c r="F40" s="26">
        <v>4</v>
      </c>
      <c r="G40" s="25">
        <v>0.934579439252336</v>
      </c>
      <c r="H40" s="26">
        <v>12</v>
      </c>
      <c r="I40" s="25">
        <v>2.8037383177570101</v>
      </c>
      <c r="J40" s="26">
        <v>154</v>
      </c>
      <c r="K40" s="25">
        <v>35.981308411214997</v>
      </c>
      <c r="L40" s="45">
        <v>232</v>
      </c>
      <c r="M40" s="25">
        <v>54.2056074766355</v>
      </c>
      <c r="N40" s="45">
        <v>0</v>
      </c>
      <c r="O40" s="25">
        <v>0</v>
      </c>
      <c r="P40" s="27">
        <v>22</v>
      </c>
      <c r="Q40" s="28">
        <v>5.1401869158878499</v>
      </c>
      <c r="R40" s="46">
        <v>350</v>
      </c>
      <c r="S40" s="30">
        <v>81.775700934579405</v>
      </c>
      <c r="T40" s="24">
        <v>4</v>
      </c>
      <c r="U40" s="28">
        <v>0.934579439252336</v>
      </c>
      <c r="V40" s="46">
        <v>4</v>
      </c>
      <c r="W40" s="30">
        <v>0.934579439252336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72</v>
      </c>
      <c r="B41" s="34" t="s">
        <v>55</v>
      </c>
      <c r="C41" s="35">
        <v>85</v>
      </c>
      <c r="D41" s="36">
        <v>4</v>
      </c>
      <c r="E41" s="37">
        <v>4.7058823529411802</v>
      </c>
      <c r="F41" s="38">
        <v>0</v>
      </c>
      <c r="G41" s="37">
        <v>0</v>
      </c>
      <c r="H41" s="47" t="s">
        <v>74</v>
      </c>
      <c r="I41" s="37">
        <v>2.3529411764705901</v>
      </c>
      <c r="J41" s="47">
        <v>4</v>
      </c>
      <c r="K41" s="37">
        <v>4.7058823529411802</v>
      </c>
      <c r="L41" s="38">
        <v>75</v>
      </c>
      <c r="M41" s="37">
        <v>88.235294117647101</v>
      </c>
      <c r="N41" s="38">
        <v>0</v>
      </c>
      <c r="O41" s="37">
        <v>0</v>
      </c>
      <c r="P41" s="39">
        <v>0</v>
      </c>
      <c r="Q41" s="40">
        <v>0</v>
      </c>
      <c r="R41" s="36">
        <v>66</v>
      </c>
      <c r="S41" s="41">
        <v>77.647058823529406</v>
      </c>
      <c r="T41" s="48" t="s">
        <v>74</v>
      </c>
      <c r="U41" s="40">
        <v>2.3529411764705901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72</v>
      </c>
      <c r="B42" s="44" t="s">
        <v>56</v>
      </c>
      <c r="C42" s="23">
        <v>1112</v>
      </c>
      <c r="D42" s="24">
        <v>0</v>
      </c>
      <c r="E42" s="25">
        <v>0</v>
      </c>
      <c r="F42" s="26">
        <v>4</v>
      </c>
      <c r="G42" s="25">
        <v>0.35971223021582699</v>
      </c>
      <c r="H42" s="45">
        <v>26</v>
      </c>
      <c r="I42" s="25">
        <v>2.33812949640288</v>
      </c>
      <c r="J42" s="26">
        <v>253</v>
      </c>
      <c r="K42" s="25">
        <v>22.751798561151102</v>
      </c>
      <c r="L42" s="26">
        <v>739</v>
      </c>
      <c r="M42" s="25">
        <v>66.456834532374103</v>
      </c>
      <c r="N42" s="26">
        <v>0</v>
      </c>
      <c r="O42" s="25">
        <v>0</v>
      </c>
      <c r="P42" s="27">
        <v>90</v>
      </c>
      <c r="Q42" s="28">
        <v>8.0935251798561207</v>
      </c>
      <c r="R42" s="46">
        <v>901</v>
      </c>
      <c r="S42" s="30">
        <v>81.025179856115102</v>
      </c>
      <c r="T42" s="46">
        <v>7</v>
      </c>
      <c r="U42" s="28">
        <v>0.62949640287769804</v>
      </c>
      <c r="V42" s="46">
        <v>6</v>
      </c>
      <c r="W42" s="30">
        <v>0.53956834532374098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72</v>
      </c>
      <c r="B43" s="34" t="s">
        <v>57</v>
      </c>
      <c r="C43" s="35">
        <v>506</v>
      </c>
      <c r="D43" s="36">
        <v>43</v>
      </c>
      <c r="E43" s="37">
        <v>8.4980237154150196</v>
      </c>
      <c r="F43" s="47">
        <v>4</v>
      </c>
      <c r="G43" s="37">
        <v>0.79051383399209496</v>
      </c>
      <c r="H43" s="38">
        <v>49</v>
      </c>
      <c r="I43" s="37">
        <v>9.6837944664031603</v>
      </c>
      <c r="J43" s="38">
        <v>172</v>
      </c>
      <c r="K43" s="37">
        <v>33.9920948616601</v>
      </c>
      <c r="L43" s="38">
        <v>224</v>
      </c>
      <c r="M43" s="37">
        <v>44.268774703557298</v>
      </c>
      <c r="N43" s="38">
        <v>0</v>
      </c>
      <c r="O43" s="37">
        <v>0</v>
      </c>
      <c r="P43" s="50">
        <v>14</v>
      </c>
      <c r="Q43" s="40">
        <v>2.7667984189723298</v>
      </c>
      <c r="R43" s="48">
        <v>266</v>
      </c>
      <c r="S43" s="41">
        <v>52.569169960474298</v>
      </c>
      <c r="T43" s="48" t="s">
        <v>74</v>
      </c>
      <c r="U43" s="40">
        <v>0.39525691699604698</v>
      </c>
      <c r="V43" s="48">
        <v>20</v>
      </c>
      <c r="W43" s="41">
        <v>3.9525691699604701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72</v>
      </c>
      <c r="B44" s="44" t="s">
        <v>58</v>
      </c>
      <c r="C44" s="23">
        <v>644</v>
      </c>
      <c r="D44" s="46">
        <v>15</v>
      </c>
      <c r="E44" s="25">
        <v>2.3291925465838501</v>
      </c>
      <c r="F44" s="26">
        <v>8</v>
      </c>
      <c r="G44" s="25">
        <v>1.24223602484472</v>
      </c>
      <c r="H44" s="45">
        <v>88</v>
      </c>
      <c r="I44" s="25">
        <v>13.664596273291901</v>
      </c>
      <c r="J44" s="26">
        <v>34</v>
      </c>
      <c r="K44" s="25">
        <v>5.2795031055900603</v>
      </c>
      <c r="L44" s="45">
        <v>467</v>
      </c>
      <c r="M44" s="25">
        <v>72.515527950310599</v>
      </c>
      <c r="N44" s="26">
        <v>0</v>
      </c>
      <c r="O44" s="25">
        <v>0</v>
      </c>
      <c r="P44" s="27">
        <v>32</v>
      </c>
      <c r="Q44" s="28">
        <v>4.9689440993788798</v>
      </c>
      <c r="R44" s="46">
        <v>568</v>
      </c>
      <c r="S44" s="30">
        <v>88.198757763975195</v>
      </c>
      <c r="T44" s="46" t="s">
        <v>74</v>
      </c>
      <c r="U44" s="28">
        <v>0.31055900621117999</v>
      </c>
      <c r="V44" s="46">
        <v>20</v>
      </c>
      <c r="W44" s="30">
        <v>3.1055900621118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72</v>
      </c>
      <c r="B45" s="34" t="s">
        <v>59</v>
      </c>
      <c r="C45" s="35">
        <v>1212</v>
      </c>
      <c r="D45" s="48" t="s">
        <v>74</v>
      </c>
      <c r="E45" s="37">
        <v>0.16501650165016499</v>
      </c>
      <c r="F45" s="38">
        <v>6</v>
      </c>
      <c r="G45" s="37">
        <v>0.49504950495049499</v>
      </c>
      <c r="H45" s="38">
        <v>83</v>
      </c>
      <c r="I45" s="37">
        <v>6.8481848184818501</v>
      </c>
      <c r="J45" s="38">
        <v>306</v>
      </c>
      <c r="K45" s="37">
        <v>25.247524752475201</v>
      </c>
      <c r="L45" s="38">
        <v>781</v>
      </c>
      <c r="M45" s="37">
        <v>64.438943894389396</v>
      </c>
      <c r="N45" s="47">
        <v>0</v>
      </c>
      <c r="O45" s="37">
        <v>0</v>
      </c>
      <c r="P45" s="39">
        <v>34</v>
      </c>
      <c r="Q45" s="40">
        <v>2.8052805280528101</v>
      </c>
      <c r="R45" s="36">
        <v>938</v>
      </c>
      <c r="S45" s="41">
        <v>77.392739273927404</v>
      </c>
      <c r="T45" s="36">
        <v>5</v>
      </c>
      <c r="U45" s="40">
        <v>0.41254125412541298</v>
      </c>
      <c r="V45" s="36">
        <v>6</v>
      </c>
      <c r="W45" s="41">
        <v>0.49504950495049499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72</v>
      </c>
      <c r="B46" s="44" t="s">
        <v>60</v>
      </c>
      <c r="C46" s="23">
        <v>368</v>
      </c>
      <c r="D46" s="24">
        <v>7</v>
      </c>
      <c r="E46" s="25">
        <v>1.90217391304348</v>
      </c>
      <c r="F46" s="45">
        <v>4</v>
      </c>
      <c r="G46" s="25">
        <v>1.0869565217391299</v>
      </c>
      <c r="H46" s="45">
        <v>65</v>
      </c>
      <c r="I46" s="25">
        <v>17.663043478260899</v>
      </c>
      <c r="J46" s="45">
        <v>71</v>
      </c>
      <c r="K46" s="25">
        <v>19.293478260869598</v>
      </c>
      <c r="L46" s="45">
        <v>213</v>
      </c>
      <c r="M46" s="25">
        <v>57.880434782608702</v>
      </c>
      <c r="N46" s="26">
        <v>4</v>
      </c>
      <c r="O46" s="25">
        <v>1.0869565217391299</v>
      </c>
      <c r="P46" s="27">
        <v>4</v>
      </c>
      <c r="Q46" s="28">
        <v>1.0869565217391299</v>
      </c>
      <c r="R46" s="24">
        <v>298</v>
      </c>
      <c r="S46" s="30">
        <v>80.978260869565204</v>
      </c>
      <c r="T46" s="46" t="s">
        <v>74</v>
      </c>
      <c r="U46" s="28">
        <v>0.54347826086956497</v>
      </c>
      <c r="V46" s="24">
        <v>4</v>
      </c>
      <c r="W46" s="30">
        <v>1.0869565217391299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72</v>
      </c>
      <c r="B47" s="34" t="s">
        <v>61</v>
      </c>
      <c r="C47" s="35">
        <v>538</v>
      </c>
      <c r="D47" s="48">
        <v>0</v>
      </c>
      <c r="E47" s="37">
        <v>0</v>
      </c>
      <c r="F47" s="47" t="s">
        <v>74</v>
      </c>
      <c r="G47" s="37">
        <v>0.37174721189591098</v>
      </c>
      <c r="H47" s="47">
        <v>12</v>
      </c>
      <c r="I47" s="37">
        <v>2.2304832713754599</v>
      </c>
      <c r="J47" s="38">
        <v>271</v>
      </c>
      <c r="K47" s="37">
        <v>50.371747211895901</v>
      </c>
      <c r="L47" s="38">
        <v>238</v>
      </c>
      <c r="M47" s="37">
        <v>44.237918215613398</v>
      </c>
      <c r="N47" s="38">
        <v>0</v>
      </c>
      <c r="O47" s="37">
        <v>0</v>
      </c>
      <c r="P47" s="50">
        <v>15</v>
      </c>
      <c r="Q47" s="40">
        <v>2.7881040892193298</v>
      </c>
      <c r="R47" s="48">
        <v>362</v>
      </c>
      <c r="S47" s="41">
        <v>67.286245353159899</v>
      </c>
      <c r="T47" s="48">
        <v>0</v>
      </c>
      <c r="U47" s="40">
        <v>0</v>
      </c>
      <c r="V47" s="48">
        <v>6</v>
      </c>
      <c r="W47" s="41">
        <v>1.1152416356877299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72</v>
      </c>
      <c r="B48" s="44" t="s">
        <v>62</v>
      </c>
      <c r="C48" s="23">
        <v>199</v>
      </c>
      <c r="D48" s="24">
        <v>43</v>
      </c>
      <c r="E48" s="25">
        <v>21.608040201005</v>
      </c>
      <c r="F48" s="26">
        <v>4</v>
      </c>
      <c r="G48" s="25">
        <v>2.0100502512562799</v>
      </c>
      <c r="H48" s="26">
        <v>7</v>
      </c>
      <c r="I48" s="25">
        <v>3.5175879396984899</v>
      </c>
      <c r="J48" s="26">
        <v>15</v>
      </c>
      <c r="K48" s="25">
        <v>7.5376884422110599</v>
      </c>
      <c r="L48" s="26">
        <v>126</v>
      </c>
      <c r="M48" s="25">
        <v>63.316582914572898</v>
      </c>
      <c r="N48" s="26">
        <v>0</v>
      </c>
      <c r="O48" s="25">
        <v>0</v>
      </c>
      <c r="P48" s="27">
        <v>4</v>
      </c>
      <c r="Q48" s="28">
        <v>2.0100502512562799</v>
      </c>
      <c r="R48" s="24">
        <v>124</v>
      </c>
      <c r="S48" s="30">
        <v>62.311557788944697</v>
      </c>
      <c r="T48" s="46">
        <v>0</v>
      </c>
      <c r="U48" s="28">
        <v>0</v>
      </c>
      <c r="V48" s="24">
        <v>4</v>
      </c>
      <c r="W48" s="30">
        <v>2.0100502512562799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72</v>
      </c>
      <c r="B49" s="34" t="s">
        <v>63</v>
      </c>
      <c r="C49" s="35">
        <v>801</v>
      </c>
      <c r="D49" s="48" t="s">
        <v>74</v>
      </c>
      <c r="E49" s="37">
        <v>0.24968789013732801</v>
      </c>
      <c r="F49" s="47" t="s">
        <v>74</v>
      </c>
      <c r="G49" s="37">
        <v>0.24968789013732801</v>
      </c>
      <c r="H49" s="47">
        <v>9</v>
      </c>
      <c r="I49" s="37">
        <v>1.1235955056179801</v>
      </c>
      <c r="J49" s="38">
        <v>209</v>
      </c>
      <c r="K49" s="37">
        <v>26.092384519350801</v>
      </c>
      <c r="L49" s="38">
        <v>571</v>
      </c>
      <c r="M49" s="37">
        <v>71.285892634207201</v>
      </c>
      <c r="N49" s="47">
        <v>0</v>
      </c>
      <c r="O49" s="37">
        <v>0</v>
      </c>
      <c r="P49" s="50">
        <v>8</v>
      </c>
      <c r="Q49" s="40">
        <v>0.99875156054931302</v>
      </c>
      <c r="R49" s="36">
        <v>619</v>
      </c>
      <c r="S49" s="41">
        <v>77.278401997503096</v>
      </c>
      <c r="T49" s="36">
        <v>26</v>
      </c>
      <c r="U49" s="40">
        <v>3.2459425717852701</v>
      </c>
      <c r="V49" s="36">
        <v>4</v>
      </c>
      <c r="W49" s="41">
        <v>0.49937578027465701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72</v>
      </c>
      <c r="B50" s="44" t="s">
        <v>64</v>
      </c>
      <c r="C50" s="23">
        <v>4610</v>
      </c>
      <c r="D50" s="24">
        <v>26</v>
      </c>
      <c r="E50" s="25">
        <v>0.56399132321041201</v>
      </c>
      <c r="F50" s="26">
        <v>34</v>
      </c>
      <c r="G50" s="25">
        <v>0.73752711496746204</v>
      </c>
      <c r="H50" s="26">
        <v>1463</v>
      </c>
      <c r="I50" s="25">
        <v>31.7353579175705</v>
      </c>
      <c r="J50" s="26">
        <v>1102</v>
      </c>
      <c r="K50" s="25">
        <v>23.904555314533599</v>
      </c>
      <c r="L50" s="26">
        <v>1873</v>
      </c>
      <c r="M50" s="25">
        <v>40.629067245119302</v>
      </c>
      <c r="N50" s="45">
        <v>4</v>
      </c>
      <c r="O50" s="25">
        <v>8.6767895878524903E-2</v>
      </c>
      <c r="P50" s="27">
        <v>108</v>
      </c>
      <c r="Q50" s="28">
        <v>2.3427331887201701</v>
      </c>
      <c r="R50" s="24">
        <v>3580</v>
      </c>
      <c r="S50" s="30">
        <v>77.657266811279797</v>
      </c>
      <c r="T50" s="24">
        <v>45</v>
      </c>
      <c r="U50" s="28">
        <v>0.97613882863340595</v>
      </c>
      <c r="V50" s="24">
        <v>230</v>
      </c>
      <c r="W50" s="30">
        <v>4.9891540130151801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72</v>
      </c>
      <c r="B51" s="34" t="s">
        <v>65</v>
      </c>
      <c r="C51" s="35">
        <v>287</v>
      </c>
      <c r="D51" s="48">
        <v>7</v>
      </c>
      <c r="E51" s="37">
        <v>2.4390243902439002</v>
      </c>
      <c r="F51" s="38">
        <v>5</v>
      </c>
      <c r="G51" s="37">
        <v>1.7421602787456401</v>
      </c>
      <c r="H51" s="47">
        <v>28</v>
      </c>
      <c r="I51" s="37">
        <v>9.7560975609756095</v>
      </c>
      <c r="J51" s="47">
        <v>14</v>
      </c>
      <c r="K51" s="37">
        <v>4.8780487804878003</v>
      </c>
      <c r="L51" s="38">
        <v>229</v>
      </c>
      <c r="M51" s="37">
        <v>79.790940766550506</v>
      </c>
      <c r="N51" s="47" t="s">
        <v>74</v>
      </c>
      <c r="O51" s="37">
        <v>0.696864111498258</v>
      </c>
      <c r="P51" s="50" t="s">
        <v>74</v>
      </c>
      <c r="Q51" s="40">
        <v>0.696864111498258</v>
      </c>
      <c r="R51" s="36">
        <v>255</v>
      </c>
      <c r="S51" s="41">
        <v>88.850174216027895</v>
      </c>
      <c r="T51" s="36">
        <v>0</v>
      </c>
      <c r="U51" s="40">
        <v>0</v>
      </c>
      <c r="V51" s="36">
        <v>6</v>
      </c>
      <c r="W51" s="41">
        <v>2.0905923344947701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72</v>
      </c>
      <c r="B52" s="44" t="s">
        <v>66</v>
      </c>
      <c r="C52" s="69">
        <v>327</v>
      </c>
      <c r="D52" s="46" t="s">
        <v>74</v>
      </c>
      <c r="E52" s="25">
        <v>0.61162079510703404</v>
      </c>
      <c r="F52" s="45" t="s">
        <v>74</v>
      </c>
      <c r="G52" s="25">
        <v>0.61162079510703404</v>
      </c>
      <c r="H52" s="45">
        <v>6</v>
      </c>
      <c r="I52" s="25">
        <v>1.8348623853210999</v>
      </c>
      <c r="J52" s="26">
        <v>12</v>
      </c>
      <c r="K52" s="25">
        <v>3.6697247706421998</v>
      </c>
      <c r="L52" s="45">
        <v>299</v>
      </c>
      <c r="M52" s="25">
        <v>91.437308868501503</v>
      </c>
      <c r="N52" s="26">
        <v>0</v>
      </c>
      <c r="O52" s="25">
        <v>0</v>
      </c>
      <c r="P52" s="27">
        <v>6</v>
      </c>
      <c r="Q52" s="28">
        <v>1.8348623853210999</v>
      </c>
      <c r="R52" s="24">
        <v>237</v>
      </c>
      <c r="S52" s="30">
        <v>72.477064220183493</v>
      </c>
      <c r="T52" s="46">
        <v>22</v>
      </c>
      <c r="U52" s="28">
        <v>6.7278287461773703</v>
      </c>
      <c r="V52" s="24">
        <v>4</v>
      </c>
      <c r="W52" s="30">
        <v>1.2232415902140701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72</v>
      </c>
      <c r="B53" s="34" t="s">
        <v>67</v>
      </c>
      <c r="C53" s="35">
        <v>579</v>
      </c>
      <c r="D53" s="48">
        <v>4</v>
      </c>
      <c r="E53" s="37">
        <v>0.69084628670120896</v>
      </c>
      <c r="F53" s="47" t="s">
        <v>74</v>
      </c>
      <c r="G53" s="52">
        <v>0.34542314335060398</v>
      </c>
      <c r="H53" s="47">
        <v>18</v>
      </c>
      <c r="I53" s="52">
        <v>3.1088082901554399</v>
      </c>
      <c r="J53" s="38">
        <v>287</v>
      </c>
      <c r="K53" s="37">
        <v>49.568221070811703</v>
      </c>
      <c r="L53" s="38">
        <v>237</v>
      </c>
      <c r="M53" s="37">
        <v>40.9326424870466</v>
      </c>
      <c r="N53" s="47" t="s">
        <v>74</v>
      </c>
      <c r="O53" s="37">
        <v>0.34542314335060398</v>
      </c>
      <c r="P53" s="50">
        <v>29</v>
      </c>
      <c r="Q53" s="40">
        <v>5.0086355785837604</v>
      </c>
      <c r="R53" s="48">
        <v>474</v>
      </c>
      <c r="S53" s="41">
        <v>81.865284974093299</v>
      </c>
      <c r="T53" s="48" t="s">
        <v>74</v>
      </c>
      <c r="U53" s="40">
        <v>0.34542314335060398</v>
      </c>
      <c r="V53" s="48">
        <v>4</v>
      </c>
      <c r="W53" s="41">
        <v>0.69084628670120896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72</v>
      </c>
      <c r="B54" s="44" t="s">
        <v>68</v>
      </c>
      <c r="C54" s="23">
        <v>653</v>
      </c>
      <c r="D54" s="24">
        <v>19</v>
      </c>
      <c r="E54" s="25">
        <v>2.9096477794793301</v>
      </c>
      <c r="F54" s="26">
        <v>10</v>
      </c>
      <c r="G54" s="25">
        <v>1.5313935681470101</v>
      </c>
      <c r="H54" s="26">
        <v>85</v>
      </c>
      <c r="I54" s="25">
        <v>13.0168453292496</v>
      </c>
      <c r="J54" s="45">
        <v>33</v>
      </c>
      <c r="K54" s="25">
        <v>5.0535987748851499</v>
      </c>
      <c r="L54" s="26">
        <v>470</v>
      </c>
      <c r="M54" s="25">
        <v>71.975497702909607</v>
      </c>
      <c r="N54" s="26">
        <v>5</v>
      </c>
      <c r="O54" s="25">
        <v>0.76569678407350705</v>
      </c>
      <c r="P54" s="49">
        <v>31</v>
      </c>
      <c r="Q54" s="28">
        <v>4.7473200612557402</v>
      </c>
      <c r="R54" s="46">
        <v>453</v>
      </c>
      <c r="S54" s="30">
        <v>69.372128637059703</v>
      </c>
      <c r="T54" s="24">
        <v>5</v>
      </c>
      <c r="U54" s="28">
        <v>0.76569678407350705</v>
      </c>
      <c r="V54" s="46">
        <v>11</v>
      </c>
      <c r="W54" s="30">
        <v>1.68453292496172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72</v>
      </c>
      <c r="B55" s="34" t="s">
        <v>69</v>
      </c>
      <c r="C55" s="35">
        <v>317</v>
      </c>
      <c r="D55" s="36">
        <v>0</v>
      </c>
      <c r="E55" s="37">
        <v>0</v>
      </c>
      <c r="F55" s="38">
        <v>0</v>
      </c>
      <c r="G55" s="37">
        <v>0</v>
      </c>
      <c r="H55" s="38">
        <v>4</v>
      </c>
      <c r="I55" s="37">
        <v>1.26182965299685</v>
      </c>
      <c r="J55" s="47">
        <v>31</v>
      </c>
      <c r="K55" s="37">
        <v>9.7791798107255499</v>
      </c>
      <c r="L55" s="38">
        <v>274</v>
      </c>
      <c r="M55" s="37">
        <v>86.435331230283893</v>
      </c>
      <c r="N55" s="38">
        <v>0</v>
      </c>
      <c r="O55" s="37">
        <v>0</v>
      </c>
      <c r="P55" s="39">
        <v>8</v>
      </c>
      <c r="Q55" s="40">
        <v>2.5236593059936898</v>
      </c>
      <c r="R55" s="48">
        <v>215</v>
      </c>
      <c r="S55" s="41">
        <v>67.823343848580393</v>
      </c>
      <c r="T55" s="48" t="s">
        <v>74</v>
      </c>
      <c r="U55" s="40">
        <v>0.63091482649842301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72</v>
      </c>
      <c r="B56" s="44" t="s">
        <v>70</v>
      </c>
      <c r="C56" s="23">
        <v>1567</v>
      </c>
      <c r="D56" s="24">
        <v>45</v>
      </c>
      <c r="E56" s="25">
        <v>2.8717294192725</v>
      </c>
      <c r="F56" s="45">
        <v>20</v>
      </c>
      <c r="G56" s="25">
        <v>1.2763241863433299</v>
      </c>
      <c r="H56" s="26">
        <v>75</v>
      </c>
      <c r="I56" s="25">
        <v>4.7862156987874904</v>
      </c>
      <c r="J56" s="26">
        <v>211</v>
      </c>
      <c r="K56" s="25">
        <v>13.4652201659221</v>
      </c>
      <c r="L56" s="26">
        <v>1160</v>
      </c>
      <c r="M56" s="25">
        <v>74.026802807913199</v>
      </c>
      <c r="N56" s="26">
        <v>0</v>
      </c>
      <c r="O56" s="25">
        <v>0</v>
      </c>
      <c r="P56" s="49">
        <v>56</v>
      </c>
      <c r="Q56" s="28">
        <v>3.57370772176133</v>
      </c>
      <c r="R56" s="46">
        <v>1130</v>
      </c>
      <c r="S56" s="30">
        <v>72.112316528398196</v>
      </c>
      <c r="T56" s="46" t="s">
        <v>74</v>
      </c>
      <c r="U56" s="28">
        <v>0.127632418634333</v>
      </c>
      <c r="V56" s="46">
        <v>18</v>
      </c>
      <c r="W56" s="30">
        <v>1.1486917677090001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72</v>
      </c>
      <c r="B57" s="53" t="s">
        <v>71</v>
      </c>
      <c r="C57" s="54">
        <v>123</v>
      </c>
      <c r="D57" s="55">
        <v>10</v>
      </c>
      <c r="E57" s="56">
        <v>8.1300813008130106</v>
      </c>
      <c r="F57" s="57">
        <v>0</v>
      </c>
      <c r="G57" s="56">
        <v>0</v>
      </c>
      <c r="H57" s="58">
        <v>13</v>
      </c>
      <c r="I57" s="56">
        <v>10.569105691056899</v>
      </c>
      <c r="J57" s="58" t="s">
        <v>74</v>
      </c>
      <c r="K57" s="56">
        <v>1.6260162601626</v>
      </c>
      <c r="L57" s="57">
        <v>94</v>
      </c>
      <c r="M57" s="56">
        <v>76.422764227642304</v>
      </c>
      <c r="N57" s="57">
        <v>0</v>
      </c>
      <c r="O57" s="56">
        <v>0</v>
      </c>
      <c r="P57" s="59">
        <v>4</v>
      </c>
      <c r="Q57" s="60">
        <v>3.2520325203252001</v>
      </c>
      <c r="R57" s="77">
        <v>114</v>
      </c>
      <c r="S57" s="61">
        <v>92.682926829268297</v>
      </c>
      <c r="T57" s="55">
        <v>0</v>
      </c>
      <c r="U57" s="60">
        <v>0</v>
      </c>
      <c r="V57" s="77" t="s">
        <v>74</v>
      </c>
      <c r="W57" s="61">
        <v>1.6260162601626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42,819 public school male students subjected to physical restraint, 520 (1.2%) were American Indian or Alaska Native, 33,438 (78.1%) were students with disabilities served under the Individuals with Disabilities Education Act (IDEA), and 268 (0.6%)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G35" sqref="G35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1" t="s">
        <v>79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2" t="s">
        <v>0</v>
      </c>
      <c r="C3" s="84" t="s">
        <v>11</v>
      </c>
      <c r="D3" s="86" t="s">
        <v>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8"/>
      <c r="R3" s="89" t="s">
        <v>18</v>
      </c>
      <c r="S3" s="90"/>
      <c r="T3" s="89" t="s">
        <v>12</v>
      </c>
      <c r="U3" s="90"/>
      <c r="V3" s="89" t="s">
        <v>13</v>
      </c>
      <c r="W3" s="90"/>
      <c r="X3" s="93" t="s">
        <v>75</v>
      </c>
      <c r="Y3" s="95" t="s">
        <v>14</v>
      </c>
    </row>
    <row r="4" spans="1:25" s="12" customFormat="1" ht="24.95" customHeight="1" x14ac:dyDescent="0.2">
      <c r="A4" s="11"/>
      <c r="B4" s="83"/>
      <c r="C4" s="85"/>
      <c r="D4" s="97" t="s">
        <v>1</v>
      </c>
      <c r="E4" s="98"/>
      <c r="F4" s="99" t="s">
        <v>2</v>
      </c>
      <c r="G4" s="98"/>
      <c r="H4" s="100" t="s">
        <v>3</v>
      </c>
      <c r="I4" s="98"/>
      <c r="J4" s="100" t="s">
        <v>4</v>
      </c>
      <c r="K4" s="98"/>
      <c r="L4" s="100" t="s">
        <v>5</v>
      </c>
      <c r="M4" s="98"/>
      <c r="N4" s="100" t="s">
        <v>6</v>
      </c>
      <c r="O4" s="98"/>
      <c r="P4" s="100" t="s">
        <v>7</v>
      </c>
      <c r="Q4" s="101"/>
      <c r="R4" s="91"/>
      <c r="S4" s="92"/>
      <c r="T4" s="91"/>
      <c r="U4" s="92"/>
      <c r="V4" s="91"/>
      <c r="W4" s="92"/>
      <c r="X4" s="94"/>
      <c r="Y4" s="96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72</v>
      </c>
      <c r="B6" s="22" t="s">
        <v>20</v>
      </c>
      <c r="C6" s="23">
        <v>10666</v>
      </c>
      <c r="D6" s="24">
        <v>149</v>
      </c>
      <c r="E6" s="25">
        <v>1.39696231014438</v>
      </c>
      <c r="F6" s="26">
        <v>185</v>
      </c>
      <c r="G6" s="25">
        <v>1.73448340521283</v>
      </c>
      <c r="H6" s="26">
        <v>1252</v>
      </c>
      <c r="I6" s="25">
        <v>11.7382336396025</v>
      </c>
      <c r="J6" s="26">
        <v>3463</v>
      </c>
      <c r="K6" s="25">
        <v>32.4676542283893</v>
      </c>
      <c r="L6" s="26">
        <v>5248</v>
      </c>
      <c r="M6" s="25">
        <v>49.203075192199499</v>
      </c>
      <c r="N6" s="26">
        <v>22</v>
      </c>
      <c r="O6" s="25">
        <v>0.206262891430714</v>
      </c>
      <c r="P6" s="27">
        <v>347</v>
      </c>
      <c r="Q6" s="28">
        <v>3.2533283330208098</v>
      </c>
      <c r="R6" s="29">
        <v>6755</v>
      </c>
      <c r="S6" s="30">
        <v>63.3320832552035</v>
      </c>
      <c r="T6" s="29">
        <v>64</v>
      </c>
      <c r="U6" s="28">
        <v>0.60003750234389697</v>
      </c>
      <c r="V6" s="29">
        <v>194</v>
      </c>
      <c r="W6" s="30">
        <v>1.8188636789799399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72</v>
      </c>
      <c r="B7" s="34" t="s">
        <v>21</v>
      </c>
      <c r="C7" s="35">
        <v>216</v>
      </c>
      <c r="D7" s="36">
        <v>0</v>
      </c>
      <c r="E7" s="37">
        <v>0</v>
      </c>
      <c r="F7" s="38">
        <v>0</v>
      </c>
      <c r="G7" s="37">
        <v>0</v>
      </c>
      <c r="H7" s="47" t="s">
        <v>74</v>
      </c>
      <c r="I7" s="37">
        <v>0.92592592592592604</v>
      </c>
      <c r="J7" s="38">
        <v>116</v>
      </c>
      <c r="K7" s="37">
        <v>53.703703703703702</v>
      </c>
      <c r="L7" s="38">
        <v>94</v>
      </c>
      <c r="M7" s="37">
        <v>43.518518518518498</v>
      </c>
      <c r="N7" s="38">
        <v>0</v>
      </c>
      <c r="O7" s="37">
        <v>0</v>
      </c>
      <c r="P7" s="39">
        <v>4</v>
      </c>
      <c r="Q7" s="40">
        <v>1.8518518518518501</v>
      </c>
      <c r="R7" s="48">
        <v>121</v>
      </c>
      <c r="S7" s="41">
        <v>56.018518518518498</v>
      </c>
      <c r="T7" s="36">
        <v>7</v>
      </c>
      <c r="U7" s="40">
        <v>3.24074074074074</v>
      </c>
      <c r="V7" s="48">
        <v>0</v>
      </c>
      <c r="W7" s="41">
        <v>0</v>
      </c>
      <c r="X7" s="42">
        <v>1432</v>
      </c>
      <c r="Y7" s="43">
        <v>100</v>
      </c>
    </row>
    <row r="8" spans="1:25" s="33" customFormat="1" ht="15" customHeight="1" x14ac:dyDescent="0.2">
      <c r="A8" s="21" t="s">
        <v>72</v>
      </c>
      <c r="B8" s="44" t="s">
        <v>22</v>
      </c>
      <c r="C8" s="23">
        <v>10</v>
      </c>
      <c r="D8" s="24">
        <v>4</v>
      </c>
      <c r="E8" s="25">
        <v>40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6</v>
      </c>
      <c r="M8" s="25">
        <v>60</v>
      </c>
      <c r="N8" s="26">
        <v>0</v>
      </c>
      <c r="O8" s="25">
        <v>0</v>
      </c>
      <c r="P8" s="27">
        <v>0</v>
      </c>
      <c r="Q8" s="28">
        <v>0</v>
      </c>
      <c r="R8" s="46">
        <v>6</v>
      </c>
      <c r="S8" s="30">
        <v>60</v>
      </c>
      <c r="T8" s="46">
        <v>0</v>
      </c>
      <c r="U8" s="28">
        <v>0</v>
      </c>
      <c r="V8" s="46">
        <v>0</v>
      </c>
      <c r="W8" s="30">
        <v>0</v>
      </c>
      <c r="X8" s="31">
        <v>493</v>
      </c>
      <c r="Y8" s="32">
        <v>100</v>
      </c>
    </row>
    <row r="9" spans="1:25" s="33" customFormat="1" ht="15" customHeight="1" x14ac:dyDescent="0.2">
      <c r="A9" s="21" t="s">
        <v>72</v>
      </c>
      <c r="B9" s="34" t="s">
        <v>23</v>
      </c>
      <c r="C9" s="35">
        <v>123</v>
      </c>
      <c r="D9" s="48">
        <v>9</v>
      </c>
      <c r="E9" s="37">
        <v>7.3170731707317103</v>
      </c>
      <c r="F9" s="47" t="s">
        <v>74</v>
      </c>
      <c r="G9" s="37">
        <v>1.6260162601626</v>
      </c>
      <c r="H9" s="47">
        <v>28</v>
      </c>
      <c r="I9" s="37">
        <v>22.764227642276399</v>
      </c>
      <c r="J9" s="38">
        <v>22</v>
      </c>
      <c r="K9" s="37">
        <v>17.886178861788601</v>
      </c>
      <c r="L9" s="38">
        <v>56</v>
      </c>
      <c r="M9" s="37">
        <v>45.528455284552798</v>
      </c>
      <c r="N9" s="47" t="s">
        <v>74</v>
      </c>
      <c r="O9" s="37">
        <v>1.6260162601626</v>
      </c>
      <c r="P9" s="39">
        <v>4</v>
      </c>
      <c r="Q9" s="40">
        <v>3.2520325203252001</v>
      </c>
      <c r="R9" s="36">
        <v>91</v>
      </c>
      <c r="S9" s="41">
        <v>73.983739837398403</v>
      </c>
      <c r="T9" s="48">
        <v>0</v>
      </c>
      <c r="U9" s="40">
        <v>0</v>
      </c>
      <c r="V9" s="36">
        <v>4</v>
      </c>
      <c r="W9" s="41">
        <v>3.2520325203252001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72</v>
      </c>
      <c r="B10" s="44" t="s">
        <v>24</v>
      </c>
      <c r="C10" s="23">
        <v>68</v>
      </c>
      <c r="D10" s="24">
        <v>0</v>
      </c>
      <c r="E10" s="25">
        <v>0</v>
      </c>
      <c r="F10" s="45">
        <v>0</v>
      </c>
      <c r="G10" s="25">
        <v>0</v>
      </c>
      <c r="H10" s="45" t="s">
        <v>74</v>
      </c>
      <c r="I10" s="25">
        <v>2.9411764705882399</v>
      </c>
      <c r="J10" s="26">
        <v>31</v>
      </c>
      <c r="K10" s="25">
        <v>45.588235294117602</v>
      </c>
      <c r="L10" s="26">
        <v>31</v>
      </c>
      <c r="M10" s="25">
        <v>45.588235294117602</v>
      </c>
      <c r="N10" s="26">
        <v>0</v>
      </c>
      <c r="O10" s="25">
        <v>0</v>
      </c>
      <c r="P10" s="49">
        <v>4</v>
      </c>
      <c r="Q10" s="28">
        <v>5.8823529411764701</v>
      </c>
      <c r="R10" s="24">
        <v>22</v>
      </c>
      <c r="S10" s="30">
        <v>32.352941176470601</v>
      </c>
      <c r="T10" s="46" t="s">
        <v>74</v>
      </c>
      <c r="U10" s="28">
        <v>2.9411764705882399</v>
      </c>
      <c r="V10" s="24">
        <v>0</v>
      </c>
      <c r="W10" s="30">
        <v>0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72</v>
      </c>
      <c r="B11" s="34" t="s">
        <v>25</v>
      </c>
      <c r="C11" s="35">
        <v>331</v>
      </c>
      <c r="D11" s="48" t="s">
        <v>74</v>
      </c>
      <c r="E11" s="37">
        <v>0.60422960725075503</v>
      </c>
      <c r="F11" s="38">
        <v>17</v>
      </c>
      <c r="G11" s="37">
        <v>5.1359516616314203</v>
      </c>
      <c r="H11" s="38">
        <v>126</v>
      </c>
      <c r="I11" s="37">
        <v>38.066465256797599</v>
      </c>
      <c r="J11" s="38">
        <v>64</v>
      </c>
      <c r="K11" s="37">
        <v>19.3353474320242</v>
      </c>
      <c r="L11" s="38">
        <v>108</v>
      </c>
      <c r="M11" s="37">
        <v>32.628398791540803</v>
      </c>
      <c r="N11" s="47">
        <v>4</v>
      </c>
      <c r="O11" s="37">
        <v>1.2084592145015101</v>
      </c>
      <c r="P11" s="50">
        <v>10</v>
      </c>
      <c r="Q11" s="40">
        <v>3.0211480362537801</v>
      </c>
      <c r="R11" s="36">
        <v>226</v>
      </c>
      <c r="S11" s="41">
        <v>68.277945619335298</v>
      </c>
      <c r="T11" s="48" t="s">
        <v>74</v>
      </c>
      <c r="U11" s="40">
        <v>0.60422960725075503</v>
      </c>
      <c r="V11" s="36">
        <v>22</v>
      </c>
      <c r="W11" s="41">
        <v>6.6465256797583097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72</v>
      </c>
      <c r="B12" s="44" t="s">
        <v>26</v>
      </c>
      <c r="C12" s="23">
        <v>60</v>
      </c>
      <c r="D12" s="24">
        <v>0</v>
      </c>
      <c r="E12" s="25">
        <v>0</v>
      </c>
      <c r="F12" s="45" t="s">
        <v>74</v>
      </c>
      <c r="G12" s="25">
        <v>3.3333333333333299</v>
      </c>
      <c r="H12" s="26">
        <v>17</v>
      </c>
      <c r="I12" s="25">
        <v>28.3333333333333</v>
      </c>
      <c r="J12" s="26">
        <v>7</v>
      </c>
      <c r="K12" s="25">
        <v>11.6666666666667</v>
      </c>
      <c r="L12" s="26">
        <v>30</v>
      </c>
      <c r="M12" s="25">
        <v>50</v>
      </c>
      <c r="N12" s="26">
        <v>0</v>
      </c>
      <c r="O12" s="25">
        <v>0</v>
      </c>
      <c r="P12" s="27">
        <v>4</v>
      </c>
      <c r="Q12" s="28">
        <v>6.6666666666666696</v>
      </c>
      <c r="R12" s="24">
        <v>38</v>
      </c>
      <c r="S12" s="30">
        <v>63.3333333333333</v>
      </c>
      <c r="T12" s="24">
        <v>0</v>
      </c>
      <c r="U12" s="28">
        <v>0</v>
      </c>
      <c r="V12" s="24">
        <v>4</v>
      </c>
      <c r="W12" s="30">
        <v>6.6666666666666696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72</v>
      </c>
      <c r="B13" s="34" t="s">
        <v>27</v>
      </c>
      <c r="C13" s="35">
        <v>208</v>
      </c>
      <c r="D13" s="36">
        <v>0</v>
      </c>
      <c r="E13" s="37">
        <v>0</v>
      </c>
      <c r="F13" s="38">
        <v>8</v>
      </c>
      <c r="G13" s="37">
        <v>3.8461538461538498</v>
      </c>
      <c r="H13" s="47">
        <v>34</v>
      </c>
      <c r="I13" s="37">
        <v>16.346153846153801</v>
      </c>
      <c r="J13" s="47">
        <v>61</v>
      </c>
      <c r="K13" s="37">
        <v>29.326923076923102</v>
      </c>
      <c r="L13" s="47">
        <v>103</v>
      </c>
      <c r="M13" s="37">
        <v>49.519230769230802</v>
      </c>
      <c r="N13" s="38">
        <v>0</v>
      </c>
      <c r="O13" s="37">
        <v>0</v>
      </c>
      <c r="P13" s="50" t="s">
        <v>74</v>
      </c>
      <c r="Q13" s="40">
        <v>0.96153846153846201</v>
      </c>
      <c r="R13" s="48">
        <v>158</v>
      </c>
      <c r="S13" s="41">
        <v>75.961538461538495</v>
      </c>
      <c r="T13" s="48" t="s">
        <v>74</v>
      </c>
      <c r="U13" s="40">
        <v>0.96153846153846201</v>
      </c>
      <c r="V13" s="48" t="s">
        <v>74</v>
      </c>
      <c r="W13" s="41">
        <v>0.96153846153846201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72</v>
      </c>
      <c r="B14" s="44" t="s">
        <v>28</v>
      </c>
      <c r="C14" s="23">
        <v>16</v>
      </c>
      <c r="D14" s="24">
        <v>0</v>
      </c>
      <c r="E14" s="25">
        <v>0</v>
      </c>
      <c r="F14" s="45" t="s">
        <v>74</v>
      </c>
      <c r="G14" s="25">
        <v>12.5</v>
      </c>
      <c r="H14" s="45" t="s">
        <v>74</v>
      </c>
      <c r="I14" s="25">
        <v>12.5</v>
      </c>
      <c r="J14" s="26">
        <v>6</v>
      </c>
      <c r="K14" s="25">
        <v>37.5</v>
      </c>
      <c r="L14" s="26">
        <v>4</v>
      </c>
      <c r="M14" s="25">
        <v>25</v>
      </c>
      <c r="N14" s="26">
        <v>0</v>
      </c>
      <c r="O14" s="25">
        <v>0</v>
      </c>
      <c r="P14" s="49" t="s">
        <v>74</v>
      </c>
      <c r="Q14" s="28">
        <v>12.5</v>
      </c>
      <c r="R14" s="24">
        <v>14</v>
      </c>
      <c r="S14" s="30">
        <v>87.5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72</v>
      </c>
      <c r="B15" s="34" t="s">
        <v>29</v>
      </c>
      <c r="C15" s="51">
        <v>23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23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15</v>
      </c>
      <c r="S15" s="41">
        <v>65.2173913043478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72</v>
      </c>
      <c r="B16" s="44" t="s">
        <v>30</v>
      </c>
      <c r="C16" s="23">
        <v>666</v>
      </c>
      <c r="D16" s="46" t="s">
        <v>74</v>
      </c>
      <c r="E16" s="25">
        <v>0.30030030030030003</v>
      </c>
      <c r="F16" s="45" t="s">
        <v>74</v>
      </c>
      <c r="G16" s="25">
        <v>0.30030030030030003</v>
      </c>
      <c r="H16" s="26">
        <v>51</v>
      </c>
      <c r="I16" s="25">
        <v>7.6576576576576603</v>
      </c>
      <c r="J16" s="45">
        <v>230</v>
      </c>
      <c r="K16" s="25">
        <v>34.534534534534501</v>
      </c>
      <c r="L16" s="45">
        <v>353</v>
      </c>
      <c r="M16" s="25">
        <v>53.003003003003002</v>
      </c>
      <c r="N16" s="45" t="s">
        <v>74</v>
      </c>
      <c r="O16" s="25">
        <v>0.30030030030030003</v>
      </c>
      <c r="P16" s="27">
        <v>26</v>
      </c>
      <c r="Q16" s="28">
        <v>3.9039039039038999</v>
      </c>
      <c r="R16" s="46">
        <v>622</v>
      </c>
      <c r="S16" s="30">
        <v>93.393393393393396</v>
      </c>
      <c r="T16" s="24">
        <v>0</v>
      </c>
      <c r="U16" s="28">
        <v>0</v>
      </c>
      <c r="V16" s="46" t="s">
        <v>74</v>
      </c>
      <c r="W16" s="30">
        <v>0.30030030030030003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72</v>
      </c>
      <c r="B17" s="34" t="s">
        <v>31</v>
      </c>
      <c r="C17" s="35">
        <v>1034</v>
      </c>
      <c r="D17" s="48">
        <v>0</v>
      </c>
      <c r="E17" s="37">
        <v>0</v>
      </c>
      <c r="F17" s="38">
        <v>81</v>
      </c>
      <c r="G17" s="37">
        <v>7.8336557059961303</v>
      </c>
      <c r="H17" s="38">
        <v>255</v>
      </c>
      <c r="I17" s="37">
        <v>24.661508704061902</v>
      </c>
      <c r="J17" s="38">
        <v>521</v>
      </c>
      <c r="K17" s="37">
        <v>50.386847195357802</v>
      </c>
      <c r="L17" s="38">
        <v>133</v>
      </c>
      <c r="M17" s="37">
        <v>12.862669245648</v>
      </c>
      <c r="N17" s="38">
        <v>0</v>
      </c>
      <c r="O17" s="37">
        <v>0</v>
      </c>
      <c r="P17" s="39">
        <v>44</v>
      </c>
      <c r="Q17" s="40">
        <v>4.2553191489361701</v>
      </c>
      <c r="R17" s="36">
        <v>244</v>
      </c>
      <c r="S17" s="41">
        <v>23.597678916827899</v>
      </c>
      <c r="T17" s="48" t="s">
        <v>74</v>
      </c>
      <c r="U17" s="40">
        <v>0.19342359767891701</v>
      </c>
      <c r="V17" s="36">
        <v>69</v>
      </c>
      <c r="W17" s="41">
        <v>6.67311411992263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72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72</v>
      </c>
      <c r="B19" s="34" t="s">
        <v>33</v>
      </c>
      <c r="C19" s="51">
        <v>64</v>
      </c>
      <c r="D19" s="48">
        <v>7</v>
      </c>
      <c r="E19" s="37">
        <v>10.9375</v>
      </c>
      <c r="F19" s="47">
        <v>0</v>
      </c>
      <c r="G19" s="37">
        <v>0</v>
      </c>
      <c r="H19" s="38">
        <v>4</v>
      </c>
      <c r="I19" s="37">
        <v>6.25</v>
      </c>
      <c r="J19" s="47">
        <v>4</v>
      </c>
      <c r="K19" s="37">
        <v>6.25</v>
      </c>
      <c r="L19" s="47">
        <v>45</v>
      </c>
      <c r="M19" s="37">
        <v>70.3125</v>
      </c>
      <c r="N19" s="47">
        <v>0</v>
      </c>
      <c r="O19" s="37">
        <v>0</v>
      </c>
      <c r="P19" s="39">
        <v>4</v>
      </c>
      <c r="Q19" s="40">
        <v>6.25</v>
      </c>
      <c r="R19" s="36">
        <v>46</v>
      </c>
      <c r="S19" s="41">
        <v>71.875</v>
      </c>
      <c r="T19" s="48" t="s">
        <v>74</v>
      </c>
      <c r="U19" s="40">
        <v>3.125</v>
      </c>
      <c r="V19" s="36">
        <v>0</v>
      </c>
      <c r="W19" s="41">
        <v>0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72</v>
      </c>
      <c r="B20" s="44" t="s">
        <v>34</v>
      </c>
      <c r="C20" s="23">
        <v>557</v>
      </c>
      <c r="D20" s="46" t="s">
        <v>74</v>
      </c>
      <c r="E20" s="25">
        <v>0.35906642728904797</v>
      </c>
      <c r="F20" s="26">
        <v>8</v>
      </c>
      <c r="G20" s="25">
        <v>1.4362657091561899</v>
      </c>
      <c r="H20" s="26">
        <v>34</v>
      </c>
      <c r="I20" s="25">
        <v>6.10412926391382</v>
      </c>
      <c r="J20" s="26">
        <v>223</v>
      </c>
      <c r="K20" s="25">
        <v>40.035906642728897</v>
      </c>
      <c r="L20" s="26">
        <v>260</v>
      </c>
      <c r="M20" s="25">
        <v>46.678635547576299</v>
      </c>
      <c r="N20" s="26">
        <v>0</v>
      </c>
      <c r="O20" s="25">
        <v>0</v>
      </c>
      <c r="P20" s="27">
        <v>30</v>
      </c>
      <c r="Q20" s="28">
        <v>5.3859964093357302</v>
      </c>
      <c r="R20" s="46">
        <v>464</v>
      </c>
      <c r="S20" s="30">
        <v>83.303411131059207</v>
      </c>
      <c r="T20" s="46" t="s">
        <v>74</v>
      </c>
      <c r="U20" s="28">
        <v>0.35906642728904797</v>
      </c>
      <c r="V20" s="46" t="s">
        <v>74</v>
      </c>
      <c r="W20" s="30">
        <v>0.35906642728904797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72</v>
      </c>
      <c r="B21" s="34" t="s">
        <v>35</v>
      </c>
      <c r="C21" s="35">
        <v>202</v>
      </c>
      <c r="D21" s="48" t="s">
        <v>74</v>
      </c>
      <c r="E21" s="37">
        <v>0.99009900990098998</v>
      </c>
      <c r="F21" s="47" t="s">
        <v>74</v>
      </c>
      <c r="G21" s="37">
        <v>0.99009900990098998</v>
      </c>
      <c r="H21" s="47">
        <v>4</v>
      </c>
      <c r="I21" s="37">
        <v>1.98019801980198</v>
      </c>
      <c r="J21" s="38">
        <v>40</v>
      </c>
      <c r="K21" s="37">
        <v>19.801980198019798</v>
      </c>
      <c r="L21" s="38">
        <v>140</v>
      </c>
      <c r="M21" s="37">
        <v>69.306930693069305</v>
      </c>
      <c r="N21" s="38">
        <v>0</v>
      </c>
      <c r="O21" s="37">
        <v>0</v>
      </c>
      <c r="P21" s="50">
        <v>14</v>
      </c>
      <c r="Q21" s="40">
        <v>6.9306930693069297</v>
      </c>
      <c r="R21" s="48">
        <v>138</v>
      </c>
      <c r="S21" s="41">
        <v>68.316831683168303</v>
      </c>
      <c r="T21" s="36">
        <v>7</v>
      </c>
      <c r="U21" s="40">
        <v>3.4653465346534702</v>
      </c>
      <c r="V21" s="48" t="s">
        <v>74</v>
      </c>
      <c r="W21" s="41">
        <v>0.99009900990098998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72</v>
      </c>
      <c r="B22" s="44" t="s">
        <v>36</v>
      </c>
      <c r="C22" s="23">
        <v>248</v>
      </c>
      <c r="D22" s="46" t="s">
        <v>74</v>
      </c>
      <c r="E22" s="25">
        <v>0.80645161290322598</v>
      </c>
      <c r="F22" s="45" t="s">
        <v>74</v>
      </c>
      <c r="G22" s="25">
        <v>0.80645161290322598</v>
      </c>
      <c r="H22" s="26">
        <v>7</v>
      </c>
      <c r="I22" s="25">
        <v>2.82258064516129</v>
      </c>
      <c r="J22" s="26">
        <v>51</v>
      </c>
      <c r="K22" s="25">
        <v>20.564516129032299</v>
      </c>
      <c r="L22" s="26">
        <v>173</v>
      </c>
      <c r="M22" s="25">
        <v>69.758064516128997</v>
      </c>
      <c r="N22" s="26">
        <v>0</v>
      </c>
      <c r="O22" s="25">
        <v>0</v>
      </c>
      <c r="P22" s="49">
        <v>13</v>
      </c>
      <c r="Q22" s="28">
        <v>5.2419354838709697</v>
      </c>
      <c r="R22" s="24">
        <v>190</v>
      </c>
      <c r="S22" s="30">
        <v>76.612903225806406</v>
      </c>
      <c r="T22" s="46">
        <v>0</v>
      </c>
      <c r="U22" s="28">
        <v>0</v>
      </c>
      <c r="V22" s="24">
        <v>0</v>
      </c>
      <c r="W22" s="30">
        <v>0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72</v>
      </c>
      <c r="B23" s="34" t="s">
        <v>37</v>
      </c>
      <c r="C23" s="35">
        <v>73</v>
      </c>
      <c r="D23" s="48" t="s">
        <v>74</v>
      </c>
      <c r="E23" s="37">
        <v>2.7397260273972601</v>
      </c>
      <c r="F23" s="47" t="s">
        <v>74</v>
      </c>
      <c r="G23" s="37">
        <v>2.7397260273972601</v>
      </c>
      <c r="H23" s="47">
        <v>4</v>
      </c>
      <c r="I23" s="37">
        <v>5.4794520547945202</v>
      </c>
      <c r="J23" s="38">
        <v>12</v>
      </c>
      <c r="K23" s="37">
        <v>16.438356164383599</v>
      </c>
      <c r="L23" s="38">
        <v>45</v>
      </c>
      <c r="M23" s="37">
        <v>61.643835616438402</v>
      </c>
      <c r="N23" s="38">
        <v>0</v>
      </c>
      <c r="O23" s="37">
        <v>0</v>
      </c>
      <c r="P23" s="50">
        <v>8</v>
      </c>
      <c r="Q23" s="40">
        <v>10.958904109589</v>
      </c>
      <c r="R23" s="48">
        <v>58</v>
      </c>
      <c r="S23" s="41">
        <v>79.452054794520507</v>
      </c>
      <c r="T23" s="48">
        <v>0</v>
      </c>
      <c r="U23" s="40">
        <v>0</v>
      </c>
      <c r="V23" s="48" t="s">
        <v>74</v>
      </c>
      <c r="W23" s="41">
        <v>2.7397260273972601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72</v>
      </c>
      <c r="B24" s="44" t="s">
        <v>38</v>
      </c>
      <c r="C24" s="69">
        <v>277</v>
      </c>
      <c r="D24" s="24">
        <v>0</v>
      </c>
      <c r="E24" s="25">
        <v>0</v>
      </c>
      <c r="F24" s="45" t="s">
        <v>74</v>
      </c>
      <c r="G24" s="25">
        <v>0.72202166064981999</v>
      </c>
      <c r="H24" s="45" t="s">
        <v>74</v>
      </c>
      <c r="I24" s="25">
        <v>0.72202166064981999</v>
      </c>
      <c r="J24" s="26">
        <v>33</v>
      </c>
      <c r="K24" s="25">
        <v>11.913357400721999</v>
      </c>
      <c r="L24" s="45">
        <v>236</v>
      </c>
      <c r="M24" s="25">
        <v>85.198555956678703</v>
      </c>
      <c r="N24" s="26">
        <v>0</v>
      </c>
      <c r="O24" s="25">
        <v>0</v>
      </c>
      <c r="P24" s="49">
        <v>4</v>
      </c>
      <c r="Q24" s="28">
        <v>1.44404332129964</v>
      </c>
      <c r="R24" s="24">
        <v>145</v>
      </c>
      <c r="S24" s="30">
        <v>52.346570397111897</v>
      </c>
      <c r="T24" s="24">
        <v>0</v>
      </c>
      <c r="U24" s="28">
        <v>0</v>
      </c>
      <c r="V24" s="24">
        <v>0</v>
      </c>
      <c r="W24" s="30">
        <v>0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72</v>
      </c>
      <c r="B25" s="34" t="s">
        <v>39</v>
      </c>
      <c r="C25" s="35">
        <v>50</v>
      </c>
      <c r="D25" s="36">
        <v>0</v>
      </c>
      <c r="E25" s="37">
        <v>0</v>
      </c>
      <c r="F25" s="47">
        <v>0</v>
      </c>
      <c r="G25" s="37">
        <v>0</v>
      </c>
      <c r="H25" s="47" t="s">
        <v>74</v>
      </c>
      <c r="I25" s="37">
        <v>4</v>
      </c>
      <c r="J25" s="38">
        <v>39</v>
      </c>
      <c r="K25" s="37">
        <v>78</v>
      </c>
      <c r="L25" s="38">
        <v>9</v>
      </c>
      <c r="M25" s="37">
        <v>18</v>
      </c>
      <c r="N25" s="47">
        <v>0</v>
      </c>
      <c r="O25" s="37">
        <v>0</v>
      </c>
      <c r="P25" s="50">
        <v>0</v>
      </c>
      <c r="Q25" s="40">
        <v>0</v>
      </c>
      <c r="R25" s="36">
        <v>11</v>
      </c>
      <c r="S25" s="41">
        <v>22</v>
      </c>
      <c r="T25" s="48" t="s">
        <v>74</v>
      </c>
      <c r="U25" s="40">
        <v>4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72</v>
      </c>
      <c r="B26" s="44" t="s">
        <v>40</v>
      </c>
      <c r="C26" s="69">
        <v>112</v>
      </c>
      <c r="D26" s="46">
        <v>0</v>
      </c>
      <c r="E26" s="25">
        <v>0</v>
      </c>
      <c r="F26" s="26">
        <v>0</v>
      </c>
      <c r="G26" s="25">
        <v>0</v>
      </c>
      <c r="H26" s="45" t="s">
        <v>74</v>
      </c>
      <c r="I26" s="25">
        <v>1.78571428571429</v>
      </c>
      <c r="J26" s="26">
        <v>4</v>
      </c>
      <c r="K26" s="25">
        <v>3.5714285714285698</v>
      </c>
      <c r="L26" s="45">
        <v>104</v>
      </c>
      <c r="M26" s="25">
        <v>92.857142857142904</v>
      </c>
      <c r="N26" s="26">
        <v>0</v>
      </c>
      <c r="O26" s="25">
        <v>0</v>
      </c>
      <c r="P26" s="49" t="s">
        <v>74</v>
      </c>
      <c r="Q26" s="28">
        <v>1.78571428571429</v>
      </c>
      <c r="R26" s="24">
        <v>98</v>
      </c>
      <c r="S26" s="30">
        <v>87.5</v>
      </c>
      <c r="T26" s="46" t="s">
        <v>74</v>
      </c>
      <c r="U26" s="28">
        <v>1.78571428571429</v>
      </c>
      <c r="V26" s="24">
        <v>0</v>
      </c>
      <c r="W26" s="30">
        <v>0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72</v>
      </c>
      <c r="B27" s="34" t="s">
        <v>41</v>
      </c>
      <c r="C27" s="51">
        <v>81</v>
      </c>
      <c r="D27" s="48" t="s">
        <v>74</v>
      </c>
      <c r="E27" s="37">
        <v>2.4691358024691401</v>
      </c>
      <c r="F27" s="47" t="s">
        <v>74</v>
      </c>
      <c r="G27" s="37">
        <v>2.4691358024691401</v>
      </c>
      <c r="H27" s="38">
        <v>4</v>
      </c>
      <c r="I27" s="37">
        <v>4.9382716049382704</v>
      </c>
      <c r="J27" s="38">
        <v>39</v>
      </c>
      <c r="K27" s="37">
        <v>48.148148148148103</v>
      </c>
      <c r="L27" s="47">
        <v>28</v>
      </c>
      <c r="M27" s="37">
        <v>34.567901234567898</v>
      </c>
      <c r="N27" s="38">
        <v>0</v>
      </c>
      <c r="O27" s="37">
        <v>0</v>
      </c>
      <c r="P27" s="39">
        <v>6</v>
      </c>
      <c r="Q27" s="40">
        <v>7.4074074074074101</v>
      </c>
      <c r="R27" s="36">
        <v>48</v>
      </c>
      <c r="S27" s="41">
        <v>59.259259259259302</v>
      </c>
      <c r="T27" s="48" t="s">
        <v>74</v>
      </c>
      <c r="U27" s="40">
        <v>2.4691358024691401</v>
      </c>
      <c r="V27" s="36">
        <v>4</v>
      </c>
      <c r="W27" s="41">
        <v>4.9382716049382704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72</v>
      </c>
      <c r="B28" s="44" t="s">
        <v>42</v>
      </c>
      <c r="C28" s="23">
        <v>133</v>
      </c>
      <c r="D28" s="24">
        <v>0</v>
      </c>
      <c r="E28" s="25">
        <v>0</v>
      </c>
      <c r="F28" s="45" t="s">
        <v>74</v>
      </c>
      <c r="G28" s="25">
        <v>1.5037593984962401</v>
      </c>
      <c r="H28" s="45">
        <v>37</v>
      </c>
      <c r="I28" s="25">
        <v>27.819548872180501</v>
      </c>
      <c r="J28" s="26">
        <v>26</v>
      </c>
      <c r="K28" s="25">
        <v>19.548872180451099</v>
      </c>
      <c r="L28" s="45">
        <v>64</v>
      </c>
      <c r="M28" s="25">
        <v>48.120300751879697</v>
      </c>
      <c r="N28" s="26">
        <v>0</v>
      </c>
      <c r="O28" s="25">
        <v>0</v>
      </c>
      <c r="P28" s="27">
        <v>4</v>
      </c>
      <c r="Q28" s="28">
        <v>3.0075187969924801</v>
      </c>
      <c r="R28" s="24">
        <v>108</v>
      </c>
      <c r="S28" s="30">
        <v>81.203007518796994</v>
      </c>
      <c r="T28" s="46" t="s">
        <v>74</v>
      </c>
      <c r="U28" s="28">
        <v>1.5037593984962401</v>
      </c>
      <c r="V28" s="24">
        <v>9</v>
      </c>
      <c r="W28" s="30">
        <v>6.7669172932330799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72</v>
      </c>
      <c r="B29" s="34" t="s">
        <v>43</v>
      </c>
      <c r="C29" s="35">
        <v>542</v>
      </c>
      <c r="D29" s="48">
        <v>4</v>
      </c>
      <c r="E29" s="37">
        <v>0.73800738007380096</v>
      </c>
      <c r="F29" s="47">
        <v>6</v>
      </c>
      <c r="G29" s="37">
        <v>1.1070110701107001</v>
      </c>
      <c r="H29" s="38">
        <v>24</v>
      </c>
      <c r="I29" s="37">
        <v>4.4280442804428004</v>
      </c>
      <c r="J29" s="38">
        <v>105</v>
      </c>
      <c r="K29" s="37">
        <v>19.3726937269373</v>
      </c>
      <c r="L29" s="38">
        <v>394</v>
      </c>
      <c r="M29" s="37">
        <v>72.693726937269403</v>
      </c>
      <c r="N29" s="38">
        <v>0</v>
      </c>
      <c r="O29" s="37">
        <v>0</v>
      </c>
      <c r="P29" s="39">
        <v>9</v>
      </c>
      <c r="Q29" s="40">
        <v>1.66051660516605</v>
      </c>
      <c r="R29" s="48">
        <v>325</v>
      </c>
      <c r="S29" s="41">
        <v>59.963099630996297</v>
      </c>
      <c r="T29" s="36">
        <v>4</v>
      </c>
      <c r="U29" s="40">
        <v>0.73800738007380096</v>
      </c>
      <c r="V29" s="48">
        <v>4</v>
      </c>
      <c r="W29" s="41">
        <v>0.73800738007380096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72</v>
      </c>
      <c r="B30" s="44" t="s">
        <v>44</v>
      </c>
      <c r="C30" s="23">
        <v>727</v>
      </c>
      <c r="D30" s="24">
        <v>21</v>
      </c>
      <c r="E30" s="25">
        <v>2.8885832187070202</v>
      </c>
      <c r="F30" s="45">
        <v>8</v>
      </c>
      <c r="G30" s="25">
        <v>1.10041265474553</v>
      </c>
      <c r="H30" s="26">
        <v>28</v>
      </c>
      <c r="I30" s="25">
        <v>3.8514442916093499</v>
      </c>
      <c r="J30" s="26">
        <v>448</v>
      </c>
      <c r="K30" s="25">
        <v>61.623108665749697</v>
      </c>
      <c r="L30" s="26">
        <v>196</v>
      </c>
      <c r="M30" s="25">
        <v>26.960110041265501</v>
      </c>
      <c r="N30" s="26">
        <v>10</v>
      </c>
      <c r="O30" s="25">
        <v>1.3755158184319101</v>
      </c>
      <c r="P30" s="27">
        <v>16</v>
      </c>
      <c r="Q30" s="28">
        <v>2.2008253094910599</v>
      </c>
      <c r="R30" s="46">
        <v>332</v>
      </c>
      <c r="S30" s="30">
        <v>45.667125171939503</v>
      </c>
      <c r="T30" s="24">
        <v>5</v>
      </c>
      <c r="U30" s="28">
        <v>0.68775790921595603</v>
      </c>
      <c r="V30" s="46">
        <v>8</v>
      </c>
      <c r="W30" s="30">
        <v>1.10041265474553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72</v>
      </c>
      <c r="B31" s="34" t="s">
        <v>45</v>
      </c>
      <c r="C31" s="35">
        <v>42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35</v>
      </c>
      <c r="K31" s="37">
        <v>83.3333333333333</v>
      </c>
      <c r="L31" s="38">
        <v>7</v>
      </c>
      <c r="M31" s="37">
        <v>16.6666666666667</v>
      </c>
      <c r="N31" s="38">
        <v>0</v>
      </c>
      <c r="O31" s="37">
        <v>0</v>
      </c>
      <c r="P31" s="39">
        <v>0</v>
      </c>
      <c r="Q31" s="40">
        <v>0</v>
      </c>
      <c r="R31" s="36">
        <v>15</v>
      </c>
      <c r="S31" s="41">
        <v>35.714285714285701</v>
      </c>
      <c r="T31" s="36">
        <v>0</v>
      </c>
      <c r="U31" s="40">
        <v>0</v>
      </c>
      <c r="V31" s="36">
        <v>0</v>
      </c>
      <c r="W31" s="41">
        <v>0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72</v>
      </c>
      <c r="B32" s="44" t="s">
        <v>46</v>
      </c>
      <c r="C32" s="23">
        <v>369</v>
      </c>
      <c r="D32" s="46">
        <v>0</v>
      </c>
      <c r="E32" s="25">
        <v>0</v>
      </c>
      <c r="F32" s="45" t="s">
        <v>74</v>
      </c>
      <c r="G32" s="25">
        <v>0.54200542005420005</v>
      </c>
      <c r="H32" s="45">
        <v>7</v>
      </c>
      <c r="I32" s="25">
        <v>1.8970189701897</v>
      </c>
      <c r="J32" s="26">
        <v>75</v>
      </c>
      <c r="K32" s="25">
        <v>20.325203252032502</v>
      </c>
      <c r="L32" s="26">
        <v>276</v>
      </c>
      <c r="M32" s="25">
        <v>74.796747967479703</v>
      </c>
      <c r="N32" s="45" t="s">
        <v>74</v>
      </c>
      <c r="O32" s="25">
        <v>0.54200542005420005</v>
      </c>
      <c r="P32" s="27">
        <v>7</v>
      </c>
      <c r="Q32" s="28">
        <v>1.8970189701897</v>
      </c>
      <c r="R32" s="46">
        <v>202</v>
      </c>
      <c r="S32" s="30">
        <v>54.742547425474299</v>
      </c>
      <c r="T32" s="46" t="s">
        <v>74</v>
      </c>
      <c r="U32" s="28">
        <v>0.54200542005420005</v>
      </c>
      <c r="V32" s="46">
        <v>0</v>
      </c>
      <c r="W32" s="30">
        <v>0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72</v>
      </c>
      <c r="B33" s="34" t="s">
        <v>47</v>
      </c>
      <c r="C33" s="51">
        <v>28</v>
      </c>
      <c r="D33" s="48" t="s">
        <v>74</v>
      </c>
      <c r="E33" s="37">
        <v>7.1428571428571397</v>
      </c>
      <c r="F33" s="38">
        <v>0</v>
      </c>
      <c r="G33" s="37">
        <v>0</v>
      </c>
      <c r="H33" s="47" t="s">
        <v>74</v>
      </c>
      <c r="I33" s="37">
        <v>7.1428571428571397</v>
      </c>
      <c r="J33" s="38">
        <v>4</v>
      </c>
      <c r="K33" s="37">
        <v>14.285714285714301</v>
      </c>
      <c r="L33" s="47">
        <v>20</v>
      </c>
      <c r="M33" s="37">
        <v>71.428571428571402</v>
      </c>
      <c r="N33" s="38">
        <v>0</v>
      </c>
      <c r="O33" s="37">
        <v>0</v>
      </c>
      <c r="P33" s="39">
        <v>0</v>
      </c>
      <c r="Q33" s="40">
        <v>0</v>
      </c>
      <c r="R33" s="36">
        <v>22</v>
      </c>
      <c r="S33" s="41">
        <v>78.571428571428598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72</v>
      </c>
      <c r="B34" s="44" t="s">
        <v>48</v>
      </c>
      <c r="C34" s="69">
        <v>57</v>
      </c>
      <c r="D34" s="46" t="s">
        <v>74</v>
      </c>
      <c r="E34" s="25">
        <v>3.5087719298245599</v>
      </c>
      <c r="F34" s="26">
        <v>0</v>
      </c>
      <c r="G34" s="25">
        <v>0</v>
      </c>
      <c r="H34" s="45" t="s">
        <v>74</v>
      </c>
      <c r="I34" s="25">
        <v>3.5087719298245599</v>
      </c>
      <c r="J34" s="26">
        <v>10</v>
      </c>
      <c r="K34" s="25">
        <v>17.543859649122801</v>
      </c>
      <c r="L34" s="45">
        <v>37</v>
      </c>
      <c r="M34" s="25">
        <v>64.912280701754398</v>
      </c>
      <c r="N34" s="26">
        <v>0</v>
      </c>
      <c r="O34" s="25">
        <v>0</v>
      </c>
      <c r="P34" s="27">
        <v>6</v>
      </c>
      <c r="Q34" s="28">
        <v>10.526315789473699</v>
      </c>
      <c r="R34" s="46">
        <v>40</v>
      </c>
      <c r="S34" s="30">
        <v>70.175438596491205</v>
      </c>
      <c r="T34" s="24">
        <v>0</v>
      </c>
      <c r="U34" s="28">
        <v>0</v>
      </c>
      <c r="V34" s="46">
        <v>0</v>
      </c>
      <c r="W34" s="30">
        <v>0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72</v>
      </c>
      <c r="B35" s="34" t="s">
        <v>49</v>
      </c>
      <c r="C35" s="51">
        <v>106</v>
      </c>
      <c r="D35" s="48" t="s">
        <v>74</v>
      </c>
      <c r="E35" s="37">
        <v>1.88679245283019</v>
      </c>
      <c r="F35" s="47" t="s">
        <v>74</v>
      </c>
      <c r="G35" s="37">
        <v>1.88679245283019</v>
      </c>
      <c r="H35" s="38">
        <v>17</v>
      </c>
      <c r="I35" s="37">
        <v>16.037735849056599</v>
      </c>
      <c r="J35" s="38">
        <v>35</v>
      </c>
      <c r="K35" s="37">
        <v>33.018867924528301</v>
      </c>
      <c r="L35" s="47">
        <v>44</v>
      </c>
      <c r="M35" s="37">
        <v>41.509433962264197</v>
      </c>
      <c r="N35" s="47" t="s">
        <v>74</v>
      </c>
      <c r="O35" s="37">
        <v>1.88679245283019</v>
      </c>
      <c r="P35" s="50">
        <v>4</v>
      </c>
      <c r="Q35" s="40">
        <v>3.7735849056603801</v>
      </c>
      <c r="R35" s="48">
        <v>102</v>
      </c>
      <c r="S35" s="41">
        <v>96.2264150943396</v>
      </c>
      <c r="T35" s="36">
        <v>0</v>
      </c>
      <c r="U35" s="40">
        <v>0</v>
      </c>
      <c r="V35" s="48" t="s">
        <v>74</v>
      </c>
      <c r="W35" s="41">
        <v>1.88679245283019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72</v>
      </c>
      <c r="B36" s="44" t="s">
        <v>50</v>
      </c>
      <c r="C36" s="23">
        <v>105</v>
      </c>
      <c r="D36" s="24">
        <v>0</v>
      </c>
      <c r="E36" s="25">
        <v>0</v>
      </c>
      <c r="F36" s="26">
        <v>0</v>
      </c>
      <c r="G36" s="25">
        <v>0</v>
      </c>
      <c r="H36" s="45" t="s">
        <v>74</v>
      </c>
      <c r="I36" s="25">
        <v>1.9047619047619</v>
      </c>
      <c r="J36" s="26">
        <v>6</v>
      </c>
      <c r="K36" s="25">
        <v>5.71428571428571</v>
      </c>
      <c r="L36" s="26">
        <v>97</v>
      </c>
      <c r="M36" s="25">
        <v>92.380952380952394</v>
      </c>
      <c r="N36" s="26">
        <v>0</v>
      </c>
      <c r="O36" s="25">
        <v>0</v>
      </c>
      <c r="P36" s="49">
        <v>0</v>
      </c>
      <c r="Q36" s="28">
        <v>0</v>
      </c>
      <c r="R36" s="46">
        <v>88</v>
      </c>
      <c r="S36" s="30">
        <v>83.809523809523796</v>
      </c>
      <c r="T36" s="24">
        <v>0</v>
      </c>
      <c r="U36" s="28">
        <v>0</v>
      </c>
      <c r="V36" s="46" t="s">
        <v>74</v>
      </c>
      <c r="W36" s="30">
        <v>1.9047619047619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72</v>
      </c>
      <c r="B37" s="34" t="s">
        <v>51</v>
      </c>
      <c r="C37" s="35">
        <v>228</v>
      </c>
      <c r="D37" s="36">
        <v>0</v>
      </c>
      <c r="E37" s="37">
        <v>0</v>
      </c>
      <c r="F37" s="38">
        <v>7</v>
      </c>
      <c r="G37" s="37">
        <v>3.0701754385964901</v>
      </c>
      <c r="H37" s="38">
        <v>43</v>
      </c>
      <c r="I37" s="37">
        <v>18.859649122806999</v>
      </c>
      <c r="J37" s="38">
        <v>99</v>
      </c>
      <c r="K37" s="37">
        <v>43.421052631578902</v>
      </c>
      <c r="L37" s="38">
        <v>68</v>
      </c>
      <c r="M37" s="37">
        <v>29.824561403508799</v>
      </c>
      <c r="N37" s="38">
        <v>0</v>
      </c>
      <c r="O37" s="37">
        <v>0</v>
      </c>
      <c r="P37" s="39">
        <v>11</v>
      </c>
      <c r="Q37" s="40">
        <v>4.8245614035087696</v>
      </c>
      <c r="R37" s="36">
        <v>189</v>
      </c>
      <c r="S37" s="41">
        <v>82.894736842105303</v>
      </c>
      <c r="T37" s="36">
        <v>4</v>
      </c>
      <c r="U37" s="40">
        <v>1.7543859649122799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72</v>
      </c>
      <c r="B38" s="44" t="s">
        <v>52</v>
      </c>
      <c r="C38" s="23">
        <v>30</v>
      </c>
      <c r="D38" s="46" t="s">
        <v>74</v>
      </c>
      <c r="E38" s="25">
        <v>6.6666666666666696</v>
      </c>
      <c r="F38" s="26">
        <v>0</v>
      </c>
      <c r="G38" s="25">
        <v>0</v>
      </c>
      <c r="H38" s="45">
        <v>16</v>
      </c>
      <c r="I38" s="25">
        <v>53.3333333333333</v>
      </c>
      <c r="J38" s="45" t="s">
        <v>74</v>
      </c>
      <c r="K38" s="25">
        <v>6.6666666666666696</v>
      </c>
      <c r="L38" s="45">
        <v>8</v>
      </c>
      <c r="M38" s="25">
        <v>26.6666666666667</v>
      </c>
      <c r="N38" s="26">
        <v>0</v>
      </c>
      <c r="O38" s="25">
        <v>0</v>
      </c>
      <c r="P38" s="49" t="s">
        <v>74</v>
      </c>
      <c r="Q38" s="28">
        <v>6.6666666666666696</v>
      </c>
      <c r="R38" s="24">
        <v>19</v>
      </c>
      <c r="S38" s="30">
        <v>63.3333333333333</v>
      </c>
      <c r="T38" s="24">
        <v>0</v>
      </c>
      <c r="U38" s="28">
        <v>0</v>
      </c>
      <c r="V38" s="24">
        <v>7</v>
      </c>
      <c r="W38" s="30">
        <v>23.3333333333333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72</v>
      </c>
      <c r="B39" s="34" t="s">
        <v>53</v>
      </c>
      <c r="C39" s="51">
        <v>565</v>
      </c>
      <c r="D39" s="48" t="s">
        <v>74</v>
      </c>
      <c r="E39" s="37">
        <v>0.35398230088495602</v>
      </c>
      <c r="F39" s="38">
        <v>9</v>
      </c>
      <c r="G39" s="37">
        <v>1.5929203539823</v>
      </c>
      <c r="H39" s="38">
        <v>72</v>
      </c>
      <c r="I39" s="37">
        <v>12.7433628318584</v>
      </c>
      <c r="J39" s="47">
        <v>187</v>
      </c>
      <c r="K39" s="37">
        <v>33.097345132743399</v>
      </c>
      <c r="L39" s="38">
        <v>286</v>
      </c>
      <c r="M39" s="37">
        <v>50.6194690265487</v>
      </c>
      <c r="N39" s="47" t="s">
        <v>74</v>
      </c>
      <c r="O39" s="37">
        <v>0.35398230088495602</v>
      </c>
      <c r="P39" s="39">
        <v>7</v>
      </c>
      <c r="Q39" s="40">
        <v>1.2389380530973499</v>
      </c>
      <c r="R39" s="48">
        <v>489</v>
      </c>
      <c r="S39" s="41">
        <v>86.548672566371707</v>
      </c>
      <c r="T39" s="48" t="s">
        <v>74</v>
      </c>
      <c r="U39" s="40">
        <v>0.35398230088495602</v>
      </c>
      <c r="V39" s="48" t="s">
        <v>74</v>
      </c>
      <c r="W39" s="41">
        <v>0.35398230088495602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72</v>
      </c>
      <c r="B40" s="44" t="s">
        <v>54</v>
      </c>
      <c r="C40" s="23">
        <v>77</v>
      </c>
      <c r="D40" s="24">
        <v>0</v>
      </c>
      <c r="E40" s="25">
        <v>0</v>
      </c>
      <c r="F40" s="26">
        <v>0</v>
      </c>
      <c r="G40" s="25">
        <v>0</v>
      </c>
      <c r="H40" s="26">
        <v>4</v>
      </c>
      <c r="I40" s="25">
        <v>5.1948051948051903</v>
      </c>
      <c r="J40" s="26">
        <v>34</v>
      </c>
      <c r="K40" s="25">
        <v>44.1558441558442</v>
      </c>
      <c r="L40" s="45">
        <v>37</v>
      </c>
      <c r="M40" s="25">
        <v>48.051948051948102</v>
      </c>
      <c r="N40" s="45">
        <v>0</v>
      </c>
      <c r="O40" s="25">
        <v>0</v>
      </c>
      <c r="P40" s="49" t="s">
        <v>74</v>
      </c>
      <c r="Q40" s="28">
        <v>2.5974025974026</v>
      </c>
      <c r="R40" s="46">
        <v>60</v>
      </c>
      <c r="S40" s="30">
        <v>77.922077922077904</v>
      </c>
      <c r="T40" s="46" t="s">
        <v>74</v>
      </c>
      <c r="U40" s="28">
        <v>2.5974025974026</v>
      </c>
      <c r="V40" s="46" t="s">
        <v>74</v>
      </c>
      <c r="W40" s="30">
        <v>2.5974025974026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72</v>
      </c>
      <c r="B41" s="34" t="s">
        <v>55</v>
      </c>
      <c r="C41" s="35">
        <v>19</v>
      </c>
      <c r="D41" s="36">
        <v>4</v>
      </c>
      <c r="E41" s="37">
        <v>21.052631578947398</v>
      </c>
      <c r="F41" s="38">
        <v>0</v>
      </c>
      <c r="G41" s="37">
        <v>0</v>
      </c>
      <c r="H41" s="38">
        <v>0</v>
      </c>
      <c r="I41" s="37">
        <v>0</v>
      </c>
      <c r="J41" s="47" t="s">
        <v>74</v>
      </c>
      <c r="K41" s="37">
        <v>10.526315789473699</v>
      </c>
      <c r="L41" s="38">
        <v>11</v>
      </c>
      <c r="M41" s="37">
        <v>57.894736842105303</v>
      </c>
      <c r="N41" s="38">
        <v>0</v>
      </c>
      <c r="O41" s="37">
        <v>0</v>
      </c>
      <c r="P41" s="50" t="s">
        <v>74</v>
      </c>
      <c r="Q41" s="40">
        <v>10.526315789473699</v>
      </c>
      <c r="R41" s="36">
        <v>15</v>
      </c>
      <c r="S41" s="41">
        <v>78.947368421052602</v>
      </c>
      <c r="T41" s="48">
        <v>0</v>
      </c>
      <c r="U41" s="40">
        <v>0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72</v>
      </c>
      <c r="B42" s="44" t="s">
        <v>56</v>
      </c>
      <c r="C42" s="23">
        <v>269</v>
      </c>
      <c r="D42" s="24">
        <v>0</v>
      </c>
      <c r="E42" s="25">
        <v>0</v>
      </c>
      <c r="F42" s="45" t="s">
        <v>74</v>
      </c>
      <c r="G42" s="25">
        <v>0.74349442379182196</v>
      </c>
      <c r="H42" s="45">
        <v>4</v>
      </c>
      <c r="I42" s="25">
        <v>1.4869888475836399</v>
      </c>
      <c r="J42" s="26">
        <v>93</v>
      </c>
      <c r="K42" s="25">
        <v>34.572490706319698</v>
      </c>
      <c r="L42" s="26">
        <v>146</v>
      </c>
      <c r="M42" s="25">
        <v>54.275092936802999</v>
      </c>
      <c r="N42" s="26">
        <v>0</v>
      </c>
      <c r="O42" s="25">
        <v>0</v>
      </c>
      <c r="P42" s="27">
        <v>24</v>
      </c>
      <c r="Q42" s="28">
        <v>8.9219330855018608</v>
      </c>
      <c r="R42" s="46">
        <v>197</v>
      </c>
      <c r="S42" s="30">
        <v>73.234200743494398</v>
      </c>
      <c r="T42" s="46" t="s">
        <v>74</v>
      </c>
      <c r="U42" s="28">
        <v>0.74349442379182196</v>
      </c>
      <c r="V42" s="46">
        <v>0</v>
      </c>
      <c r="W42" s="30">
        <v>0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72</v>
      </c>
      <c r="B43" s="34" t="s">
        <v>57</v>
      </c>
      <c r="C43" s="35">
        <v>133</v>
      </c>
      <c r="D43" s="36">
        <v>15</v>
      </c>
      <c r="E43" s="37">
        <v>11.278195488721799</v>
      </c>
      <c r="F43" s="47" t="s">
        <v>74</v>
      </c>
      <c r="G43" s="37">
        <v>1.5037593984962401</v>
      </c>
      <c r="H43" s="38">
        <v>10</v>
      </c>
      <c r="I43" s="37">
        <v>7.5187969924812004</v>
      </c>
      <c r="J43" s="38">
        <v>45</v>
      </c>
      <c r="K43" s="37">
        <v>33.834586466165398</v>
      </c>
      <c r="L43" s="38">
        <v>49</v>
      </c>
      <c r="M43" s="37">
        <v>36.842105263157897</v>
      </c>
      <c r="N43" s="47" t="s">
        <v>74</v>
      </c>
      <c r="O43" s="37">
        <v>1.5037593984962401</v>
      </c>
      <c r="P43" s="50">
        <v>10</v>
      </c>
      <c r="Q43" s="40">
        <v>7.5187969924812004</v>
      </c>
      <c r="R43" s="48">
        <v>49</v>
      </c>
      <c r="S43" s="41">
        <v>36.842105263157897</v>
      </c>
      <c r="T43" s="48" t="s">
        <v>74</v>
      </c>
      <c r="U43" s="40">
        <v>1.5037593984962401</v>
      </c>
      <c r="V43" s="48">
        <v>6</v>
      </c>
      <c r="W43" s="41">
        <v>4.5112781954887202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72</v>
      </c>
      <c r="B44" s="44" t="s">
        <v>58</v>
      </c>
      <c r="C44" s="23">
        <v>95</v>
      </c>
      <c r="D44" s="46" t="s">
        <v>74</v>
      </c>
      <c r="E44" s="25">
        <v>2.1052631578947398</v>
      </c>
      <c r="F44" s="45" t="s">
        <v>74</v>
      </c>
      <c r="G44" s="25">
        <v>2.1052631578947398</v>
      </c>
      <c r="H44" s="45">
        <v>10</v>
      </c>
      <c r="I44" s="25">
        <v>10.526315789473699</v>
      </c>
      <c r="J44" s="26">
        <v>8</v>
      </c>
      <c r="K44" s="25">
        <v>8.4210526315789505</v>
      </c>
      <c r="L44" s="45">
        <v>71</v>
      </c>
      <c r="M44" s="25">
        <v>74.736842105263193</v>
      </c>
      <c r="N44" s="26">
        <v>0</v>
      </c>
      <c r="O44" s="25">
        <v>0</v>
      </c>
      <c r="P44" s="49" t="s">
        <v>74</v>
      </c>
      <c r="Q44" s="28">
        <v>2.1052631578947398</v>
      </c>
      <c r="R44" s="46">
        <v>86</v>
      </c>
      <c r="S44" s="30">
        <v>90.526315789473699</v>
      </c>
      <c r="T44" s="24">
        <v>0</v>
      </c>
      <c r="U44" s="28">
        <v>0</v>
      </c>
      <c r="V44" s="46" t="s">
        <v>74</v>
      </c>
      <c r="W44" s="30">
        <v>2.1052631578947398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72</v>
      </c>
      <c r="B45" s="34" t="s">
        <v>59</v>
      </c>
      <c r="C45" s="35">
        <v>342</v>
      </c>
      <c r="D45" s="36">
        <v>0</v>
      </c>
      <c r="E45" s="37">
        <v>0</v>
      </c>
      <c r="F45" s="47" t="s">
        <v>74</v>
      </c>
      <c r="G45" s="37">
        <v>0.58479532163742698</v>
      </c>
      <c r="H45" s="38">
        <v>17</v>
      </c>
      <c r="I45" s="37">
        <v>4.9707602339181296</v>
      </c>
      <c r="J45" s="38">
        <v>127</v>
      </c>
      <c r="K45" s="37">
        <v>37.134502923976598</v>
      </c>
      <c r="L45" s="38">
        <v>185</v>
      </c>
      <c r="M45" s="37">
        <v>54.093567251461998</v>
      </c>
      <c r="N45" s="47" t="s">
        <v>74</v>
      </c>
      <c r="O45" s="37">
        <v>0.58479532163742698</v>
      </c>
      <c r="P45" s="39">
        <v>9</v>
      </c>
      <c r="Q45" s="40">
        <v>2.6315789473684199</v>
      </c>
      <c r="R45" s="48">
        <v>194</v>
      </c>
      <c r="S45" s="41">
        <v>56.725146198830402</v>
      </c>
      <c r="T45" s="48" t="s">
        <v>74</v>
      </c>
      <c r="U45" s="40">
        <v>0.58479532163742698</v>
      </c>
      <c r="V45" s="48" t="s">
        <v>74</v>
      </c>
      <c r="W45" s="41">
        <v>0.58479532163742698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72</v>
      </c>
      <c r="B46" s="44" t="s">
        <v>60</v>
      </c>
      <c r="C46" s="23">
        <v>70</v>
      </c>
      <c r="D46" s="24">
        <v>0</v>
      </c>
      <c r="E46" s="25">
        <v>0</v>
      </c>
      <c r="F46" s="45">
        <v>0</v>
      </c>
      <c r="G46" s="25">
        <v>0</v>
      </c>
      <c r="H46" s="45">
        <v>24</v>
      </c>
      <c r="I46" s="25">
        <v>34.285714285714299</v>
      </c>
      <c r="J46" s="45">
        <v>13</v>
      </c>
      <c r="K46" s="25">
        <v>18.571428571428601</v>
      </c>
      <c r="L46" s="45">
        <v>31</v>
      </c>
      <c r="M46" s="25">
        <v>44.285714285714299</v>
      </c>
      <c r="N46" s="26">
        <v>0</v>
      </c>
      <c r="O46" s="25">
        <v>0</v>
      </c>
      <c r="P46" s="49" t="s">
        <v>74</v>
      </c>
      <c r="Q46" s="28">
        <v>2.8571428571428599</v>
      </c>
      <c r="R46" s="46">
        <v>40</v>
      </c>
      <c r="S46" s="30">
        <v>57.142857142857103</v>
      </c>
      <c r="T46" s="46" t="s">
        <v>74</v>
      </c>
      <c r="U46" s="28">
        <v>2.8571428571428599</v>
      </c>
      <c r="V46" s="46" t="s">
        <v>74</v>
      </c>
      <c r="W46" s="30">
        <v>2.8571428571428599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72</v>
      </c>
      <c r="B47" s="34" t="s">
        <v>61</v>
      </c>
      <c r="C47" s="35">
        <v>179</v>
      </c>
      <c r="D47" s="48">
        <v>0</v>
      </c>
      <c r="E47" s="37">
        <v>0</v>
      </c>
      <c r="F47" s="47" t="s">
        <v>74</v>
      </c>
      <c r="G47" s="37">
        <v>1.1173184357541901</v>
      </c>
      <c r="H47" s="47" t="s">
        <v>74</v>
      </c>
      <c r="I47" s="37">
        <v>1.1173184357541901</v>
      </c>
      <c r="J47" s="38">
        <v>111</v>
      </c>
      <c r="K47" s="37">
        <v>62.011173184357503</v>
      </c>
      <c r="L47" s="38">
        <v>57</v>
      </c>
      <c r="M47" s="37">
        <v>31.843575418994401</v>
      </c>
      <c r="N47" s="38">
        <v>0</v>
      </c>
      <c r="O47" s="37">
        <v>0</v>
      </c>
      <c r="P47" s="50">
        <v>7</v>
      </c>
      <c r="Q47" s="40">
        <v>3.91061452513966</v>
      </c>
      <c r="R47" s="48">
        <v>78</v>
      </c>
      <c r="S47" s="41">
        <v>43.575418994413397</v>
      </c>
      <c r="T47" s="48" t="s">
        <v>74</v>
      </c>
      <c r="U47" s="40">
        <v>1.1173184357541901</v>
      </c>
      <c r="V47" s="48">
        <v>0</v>
      </c>
      <c r="W47" s="41">
        <v>0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72</v>
      </c>
      <c r="B48" s="44" t="s">
        <v>62</v>
      </c>
      <c r="C48" s="23">
        <v>73</v>
      </c>
      <c r="D48" s="24">
        <v>29</v>
      </c>
      <c r="E48" s="25">
        <v>39.726027397260303</v>
      </c>
      <c r="F48" s="26">
        <v>0</v>
      </c>
      <c r="G48" s="25">
        <v>0</v>
      </c>
      <c r="H48" s="45" t="s">
        <v>74</v>
      </c>
      <c r="I48" s="25">
        <v>2.7397260273972601</v>
      </c>
      <c r="J48" s="26">
        <v>7</v>
      </c>
      <c r="K48" s="25">
        <v>9.5890410958904102</v>
      </c>
      <c r="L48" s="26">
        <v>35</v>
      </c>
      <c r="M48" s="25">
        <v>47.945205479452099</v>
      </c>
      <c r="N48" s="26">
        <v>0</v>
      </c>
      <c r="O48" s="25">
        <v>0</v>
      </c>
      <c r="P48" s="27">
        <v>0</v>
      </c>
      <c r="Q48" s="28">
        <v>0</v>
      </c>
      <c r="R48" s="46">
        <v>45</v>
      </c>
      <c r="S48" s="30">
        <v>61.643835616438402</v>
      </c>
      <c r="T48" s="46">
        <v>0</v>
      </c>
      <c r="U48" s="28">
        <v>0</v>
      </c>
      <c r="V48" s="46" t="s">
        <v>74</v>
      </c>
      <c r="W48" s="30">
        <v>2.7397260273972601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72</v>
      </c>
      <c r="B49" s="34" t="s">
        <v>63</v>
      </c>
      <c r="C49" s="35">
        <v>146</v>
      </c>
      <c r="D49" s="36">
        <v>0</v>
      </c>
      <c r="E49" s="37">
        <v>0</v>
      </c>
      <c r="F49" s="47" t="s">
        <v>74</v>
      </c>
      <c r="G49" s="37">
        <v>1.3698630136986301</v>
      </c>
      <c r="H49" s="47">
        <v>6</v>
      </c>
      <c r="I49" s="37">
        <v>4.10958904109589</v>
      </c>
      <c r="J49" s="38">
        <v>49</v>
      </c>
      <c r="K49" s="37">
        <v>33.561643835616401</v>
      </c>
      <c r="L49" s="38">
        <v>87</v>
      </c>
      <c r="M49" s="37">
        <v>59.589041095890401</v>
      </c>
      <c r="N49" s="47">
        <v>0</v>
      </c>
      <c r="O49" s="37">
        <v>0</v>
      </c>
      <c r="P49" s="50" t="s">
        <v>74</v>
      </c>
      <c r="Q49" s="40">
        <v>1.3698630136986301</v>
      </c>
      <c r="R49" s="48">
        <v>101</v>
      </c>
      <c r="S49" s="41">
        <v>69.178082191780803</v>
      </c>
      <c r="T49" s="48" t="s">
        <v>74</v>
      </c>
      <c r="U49" s="40">
        <v>1.3698630136986301</v>
      </c>
      <c r="V49" s="48" t="s">
        <v>74</v>
      </c>
      <c r="W49" s="41">
        <v>1.3698630136986301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72</v>
      </c>
      <c r="B50" s="44" t="s">
        <v>64</v>
      </c>
      <c r="C50" s="23">
        <v>997</v>
      </c>
      <c r="D50" s="24">
        <v>7</v>
      </c>
      <c r="E50" s="25">
        <v>0.70210631895687103</v>
      </c>
      <c r="F50" s="26">
        <v>4</v>
      </c>
      <c r="G50" s="25">
        <v>0.401203610832498</v>
      </c>
      <c r="H50" s="26">
        <v>305</v>
      </c>
      <c r="I50" s="25">
        <v>30.591775325977899</v>
      </c>
      <c r="J50" s="26">
        <v>256</v>
      </c>
      <c r="K50" s="25">
        <v>25.677031093279801</v>
      </c>
      <c r="L50" s="26">
        <v>407</v>
      </c>
      <c r="M50" s="25">
        <v>40.822467402206598</v>
      </c>
      <c r="N50" s="45">
        <v>0</v>
      </c>
      <c r="O50" s="25">
        <v>0</v>
      </c>
      <c r="P50" s="27">
        <v>18</v>
      </c>
      <c r="Q50" s="28">
        <v>1.80541624874624</v>
      </c>
      <c r="R50" s="24">
        <v>693</v>
      </c>
      <c r="S50" s="30">
        <v>69.508525576730193</v>
      </c>
      <c r="T50" s="46" t="s">
        <v>74</v>
      </c>
      <c r="U50" s="28">
        <v>0.200601805416249</v>
      </c>
      <c r="V50" s="24">
        <v>39</v>
      </c>
      <c r="W50" s="30">
        <v>3.91173520561685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72</v>
      </c>
      <c r="B51" s="34" t="s">
        <v>65</v>
      </c>
      <c r="C51" s="35">
        <v>45</v>
      </c>
      <c r="D51" s="48">
        <v>0</v>
      </c>
      <c r="E51" s="37">
        <v>0</v>
      </c>
      <c r="F51" s="38">
        <v>0</v>
      </c>
      <c r="G51" s="37">
        <v>0</v>
      </c>
      <c r="H51" s="47" t="s">
        <v>74</v>
      </c>
      <c r="I51" s="37">
        <v>4.4444444444444402</v>
      </c>
      <c r="J51" s="47">
        <v>5</v>
      </c>
      <c r="K51" s="37">
        <v>11.1111111111111</v>
      </c>
      <c r="L51" s="38">
        <v>36</v>
      </c>
      <c r="M51" s="37">
        <v>80</v>
      </c>
      <c r="N51" s="47">
        <v>0</v>
      </c>
      <c r="O51" s="37">
        <v>0</v>
      </c>
      <c r="P51" s="50" t="s">
        <v>74</v>
      </c>
      <c r="Q51" s="40">
        <v>4.4444444444444402</v>
      </c>
      <c r="R51" s="36">
        <v>43</v>
      </c>
      <c r="S51" s="41">
        <v>95.5555555555556</v>
      </c>
      <c r="T51" s="36">
        <v>0</v>
      </c>
      <c r="U51" s="40">
        <v>0</v>
      </c>
      <c r="V51" s="36">
        <v>0</v>
      </c>
      <c r="W51" s="41">
        <v>0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72</v>
      </c>
      <c r="B52" s="44" t="s">
        <v>66</v>
      </c>
      <c r="C52" s="69">
        <v>69</v>
      </c>
      <c r="D52" s="24">
        <v>4</v>
      </c>
      <c r="E52" s="25">
        <v>5.7971014492753596</v>
      </c>
      <c r="F52" s="45" t="s">
        <v>74</v>
      </c>
      <c r="G52" s="25">
        <v>2.8985507246376798</v>
      </c>
      <c r="H52" s="45">
        <v>4</v>
      </c>
      <c r="I52" s="25">
        <v>5.7971014492753596</v>
      </c>
      <c r="J52" s="26">
        <v>4</v>
      </c>
      <c r="K52" s="25">
        <v>5.7971014492753596</v>
      </c>
      <c r="L52" s="45">
        <v>55</v>
      </c>
      <c r="M52" s="25">
        <v>79.710144927536206</v>
      </c>
      <c r="N52" s="26">
        <v>0</v>
      </c>
      <c r="O52" s="25">
        <v>0</v>
      </c>
      <c r="P52" s="27">
        <v>0</v>
      </c>
      <c r="Q52" s="28">
        <v>0</v>
      </c>
      <c r="R52" s="24">
        <v>47</v>
      </c>
      <c r="S52" s="30">
        <v>68.115942028985501</v>
      </c>
      <c r="T52" s="46">
        <v>5</v>
      </c>
      <c r="U52" s="28">
        <v>7.2463768115942004</v>
      </c>
      <c r="V52" s="24">
        <v>0</v>
      </c>
      <c r="W52" s="30">
        <v>0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72</v>
      </c>
      <c r="B53" s="34" t="s">
        <v>67</v>
      </c>
      <c r="C53" s="35">
        <v>146</v>
      </c>
      <c r="D53" s="48" t="s">
        <v>74</v>
      </c>
      <c r="E53" s="37">
        <v>1.3698630136986301</v>
      </c>
      <c r="F53" s="38">
        <v>4</v>
      </c>
      <c r="G53" s="52">
        <v>2.7397260273972601</v>
      </c>
      <c r="H53" s="47">
        <v>4</v>
      </c>
      <c r="I53" s="52">
        <v>2.7397260273972601</v>
      </c>
      <c r="J53" s="38">
        <v>86</v>
      </c>
      <c r="K53" s="37">
        <v>58.904109589041099</v>
      </c>
      <c r="L53" s="38">
        <v>44</v>
      </c>
      <c r="M53" s="37">
        <v>30.136986301369902</v>
      </c>
      <c r="N53" s="38">
        <v>0</v>
      </c>
      <c r="O53" s="37">
        <v>0</v>
      </c>
      <c r="P53" s="50">
        <v>6</v>
      </c>
      <c r="Q53" s="40">
        <v>4.10958904109589</v>
      </c>
      <c r="R53" s="48">
        <v>94</v>
      </c>
      <c r="S53" s="41">
        <v>64.383561643835606</v>
      </c>
      <c r="T53" s="48" t="s">
        <v>74</v>
      </c>
      <c r="U53" s="40">
        <v>1.3698630136986301</v>
      </c>
      <c r="V53" s="48">
        <v>0</v>
      </c>
      <c r="W53" s="41">
        <v>0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72</v>
      </c>
      <c r="B54" s="44" t="s">
        <v>68</v>
      </c>
      <c r="C54" s="23">
        <v>220</v>
      </c>
      <c r="D54" s="24">
        <v>8</v>
      </c>
      <c r="E54" s="25">
        <v>3.6363636363636398</v>
      </c>
      <c r="F54" s="45" t="s">
        <v>74</v>
      </c>
      <c r="G54" s="25">
        <v>0.90909090909090895</v>
      </c>
      <c r="H54" s="26">
        <v>31</v>
      </c>
      <c r="I54" s="25">
        <v>14.090909090909101</v>
      </c>
      <c r="J54" s="45">
        <v>13</v>
      </c>
      <c r="K54" s="25">
        <v>5.9090909090909101</v>
      </c>
      <c r="L54" s="26">
        <v>150</v>
      </c>
      <c r="M54" s="25">
        <v>68.181818181818201</v>
      </c>
      <c r="N54" s="26">
        <v>4</v>
      </c>
      <c r="O54" s="25">
        <v>1.8181818181818199</v>
      </c>
      <c r="P54" s="49">
        <v>12</v>
      </c>
      <c r="Q54" s="28">
        <v>5.4545454545454497</v>
      </c>
      <c r="R54" s="46">
        <v>85</v>
      </c>
      <c r="S54" s="30">
        <v>38.636363636363598</v>
      </c>
      <c r="T54" s="24">
        <v>0</v>
      </c>
      <c r="U54" s="28">
        <v>0</v>
      </c>
      <c r="V54" s="46">
        <v>0</v>
      </c>
      <c r="W54" s="30">
        <v>0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72</v>
      </c>
      <c r="B55" s="34" t="s">
        <v>69</v>
      </c>
      <c r="C55" s="35">
        <v>85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7</v>
      </c>
      <c r="K55" s="37">
        <v>8.2352941176470598</v>
      </c>
      <c r="L55" s="38">
        <v>78</v>
      </c>
      <c r="M55" s="37">
        <v>91.764705882352899</v>
      </c>
      <c r="N55" s="38">
        <v>0</v>
      </c>
      <c r="O55" s="37">
        <v>0</v>
      </c>
      <c r="P55" s="39">
        <v>0</v>
      </c>
      <c r="Q55" s="40">
        <v>0</v>
      </c>
      <c r="R55" s="48">
        <v>46</v>
      </c>
      <c r="S55" s="41">
        <v>54.117647058823501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72</v>
      </c>
      <c r="B56" s="44" t="s">
        <v>70</v>
      </c>
      <c r="C56" s="23">
        <v>383</v>
      </c>
      <c r="D56" s="24">
        <v>19</v>
      </c>
      <c r="E56" s="25">
        <v>4.9608355091383798</v>
      </c>
      <c r="F56" s="45">
        <v>4</v>
      </c>
      <c r="G56" s="25">
        <v>1.0443864229765001</v>
      </c>
      <c r="H56" s="26">
        <v>9</v>
      </c>
      <c r="I56" s="25">
        <v>2.3498694516971299</v>
      </c>
      <c r="J56" s="26">
        <v>50</v>
      </c>
      <c r="K56" s="25">
        <v>13.0548302872063</v>
      </c>
      <c r="L56" s="26">
        <v>293</v>
      </c>
      <c r="M56" s="25">
        <v>76.501305483028702</v>
      </c>
      <c r="N56" s="26">
        <v>0</v>
      </c>
      <c r="O56" s="25">
        <v>0</v>
      </c>
      <c r="P56" s="49">
        <v>8</v>
      </c>
      <c r="Q56" s="28">
        <v>2.0887728459530002</v>
      </c>
      <c r="R56" s="46">
        <v>206</v>
      </c>
      <c r="S56" s="30">
        <v>53.785900783289797</v>
      </c>
      <c r="T56" s="46">
        <v>0</v>
      </c>
      <c r="U56" s="28">
        <v>0</v>
      </c>
      <c r="V56" s="46" t="s">
        <v>74</v>
      </c>
      <c r="W56" s="30">
        <v>0.52219321148825104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72</v>
      </c>
      <c r="B57" s="53" t="s">
        <v>71</v>
      </c>
      <c r="C57" s="54">
        <v>29</v>
      </c>
      <c r="D57" s="77" t="s">
        <v>74</v>
      </c>
      <c r="E57" s="56">
        <v>6.8965517241379297</v>
      </c>
      <c r="F57" s="57">
        <v>0</v>
      </c>
      <c r="G57" s="56">
        <v>0</v>
      </c>
      <c r="H57" s="58" t="s">
        <v>74</v>
      </c>
      <c r="I57" s="56">
        <v>6.8965517241379297</v>
      </c>
      <c r="J57" s="57">
        <v>0</v>
      </c>
      <c r="K57" s="56">
        <v>0</v>
      </c>
      <c r="L57" s="57">
        <v>23</v>
      </c>
      <c r="M57" s="56">
        <v>79.310344827586206</v>
      </c>
      <c r="N57" s="57">
        <v>0</v>
      </c>
      <c r="O57" s="56">
        <v>0</v>
      </c>
      <c r="P57" s="59" t="s">
        <v>74</v>
      </c>
      <c r="Q57" s="60">
        <v>6.8965517241379297</v>
      </c>
      <c r="R57" s="55">
        <v>27</v>
      </c>
      <c r="S57" s="61">
        <v>93.103448275862107</v>
      </c>
      <c r="T57" s="55">
        <v>0</v>
      </c>
      <c r="U57" s="60">
        <v>0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female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10,666 public school female students subjected to physical restraint, 149 (1.4%) were American Indian or Alaska Native, 6,755 (63.3%) were students with disabilities served under the Individuals with Disabilities Education Act (IDEA), and 64 (0.6%)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H33" sqref="H33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1" t="s">
        <v>82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2" t="s">
        <v>0</v>
      </c>
      <c r="C3" s="84" t="s">
        <v>11</v>
      </c>
      <c r="D3" s="86" t="s">
        <v>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8"/>
      <c r="R3" s="89" t="s">
        <v>18</v>
      </c>
      <c r="S3" s="90"/>
      <c r="T3" s="89" t="s">
        <v>12</v>
      </c>
      <c r="U3" s="90"/>
      <c r="V3" s="89" t="s">
        <v>13</v>
      </c>
      <c r="W3" s="90"/>
      <c r="X3" s="93" t="s">
        <v>75</v>
      </c>
      <c r="Y3" s="95" t="s">
        <v>14</v>
      </c>
    </row>
    <row r="4" spans="1:25" s="12" customFormat="1" ht="24.95" customHeight="1" x14ac:dyDescent="0.2">
      <c r="A4" s="11"/>
      <c r="B4" s="83"/>
      <c r="C4" s="85"/>
      <c r="D4" s="97" t="s">
        <v>1</v>
      </c>
      <c r="E4" s="98"/>
      <c r="F4" s="99" t="s">
        <v>2</v>
      </c>
      <c r="G4" s="98"/>
      <c r="H4" s="100" t="s">
        <v>3</v>
      </c>
      <c r="I4" s="98"/>
      <c r="J4" s="100" t="s">
        <v>4</v>
      </c>
      <c r="K4" s="98"/>
      <c r="L4" s="100" t="s">
        <v>5</v>
      </c>
      <c r="M4" s="98"/>
      <c r="N4" s="100" t="s">
        <v>6</v>
      </c>
      <c r="O4" s="98"/>
      <c r="P4" s="100" t="s">
        <v>7</v>
      </c>
      <c r="Q4" s="101"/>
      <c r="R4" s="91"/>
      <c r="S4" s="92"/>
      <c r="T4" s="91"/>
      <c r="U4" s="92"/>
      <c r="V4" s="91"/>
      <c r="W4" s="92"/>
      <c r="X4" s="94"/>
      <c r="Y4" s="96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73</v>
      </c>
      <c r="B6" s="22" t="s">
        <v>20</v>
      </c>
      <c r="C6" s="23">
        <v>31225</v>
      </c>
      <c r="D6" s="24">
        <v>444</v>
      </c>
      <c r="E6" s="25">
        <v>1.42193755004003</v>
      </c>
      <c r="F6" s="26">
        <v>372</v>
      </c>
      <c r="G6" s="25">
        <v>1.1913530824659699</v>
      </c>
      <c r="H6" s="26">
        <v>4105</v>
      </c>
      <c r="I6" s="25">
        <v>13.146517213771</v>
      </c>
      <c r="J6" s="26">
        <v>6770</v>
      </c>
      <c r="K6" s="25">
        <v>21.6813450760609</v>
      </c>
      <c r="L6" s="26">
        <v>18486</v>
      </c>
      <c r="M6" s="25">
        <v>59.202562049639702</v>
      </c>
      <c r="N6" s="26">
        <v>67</v>
      </c>
      <c r="O6" s="25">
        <v>0.214571657325861</v>
      </c>
      <c r="P6" s="27">
        <v>981</v>
      </c>
      <c r="Q6" s="28">
        <v>3.1417133706965599</v>
      </c>
      <c r="R6" s="29">
        <v>17409</v>
      </c>
      <c r="S6" s="30">
        <v>55.753402722177697</v>
      </c>
      <c r="T6" s="29">
        <v>273</v>
      </c>
      <c r="U6" s="28">
        <v>0.87429943955164102</v>
      </c>
      <c r="V6" s="29">
        <v>816</v>
      </c>
      <c r="W6" s="30">
        <v>2.6132906325060099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73</v>
      </c>
      <c r="B7" s="34" t="s">
        <v>21</v>
      </c>
      <c r="C7" s="35">
        <v>793</v>
      </c>
      <c r="D7" s="36">
        <v>26</v>
      </c>
      <c r="E7" s="37">
        <v>3.27868852459016</v>
      </c>
      <c r="F7" s="38">
        <v>0</v>
      </c>
      <c r="G7" s="37">
        <v>0</v>
      </c>
      <c r="H7" s="38">
        <v>6</v>
      </c>
      <c r="I7" s="37">
        <v>0.75662042875157598</v>
      </c>
      <c r="J7" s="38">
        <v>344</v>
      </c>
      <c r="K7" s="37">
        <v>43.379571248423701</v>
      </c>
      <c r="L7" s="38">
        <v>403</v>
      </c>
      <c r="M7" s="37">
        <v>50.819672131147499</v>
      </c>
      <c r="N7" s="47" t="s">
        <v>74</v>
      </c>
      <c r="O7" s="37">
        <v>0.25220680958385899</v>
      </c>
      <c r="P7" s="39">
        <v>12</v>
      </c>
      <c r="Q7" s="40">
        <v>1.51324085750315</v>
      </c>
      <c r="R7" s="48">
        <v>391</v>
      </c>
      <c r="S7" s="41">
        <v>49.306431273644399</v>
      </c>
      <c r="T7" s="48" t="s">
        <v>74</v>
      </c>
      <c r="U7" s="40">
        <v>0.25220680958385899</v>
      </c>
      <c r="V7" s="48">
        <v>0</v>
      </c>
      <c r="W7" s="41">
        <v>0</v>
      </c>
      <c r="X7" s="42">
        <v>1432</v>
      </c>
      <c r="Y7" s="43">
        <v>100</v>
      </c>
    </row>
    <row r="8" spans="1:25" s="33" customFormat="1" ht="15" customHeight="1" x14ac:dyDescent="0.2">
      <c r="A8" s="21" t="s">
        <v>73</v>
      </c>
      <c r="B8" s="44" t="s">
        <v>22</v>
      </c>
      <c r="C8" s="23">
        <v>41</v>
      </c>
      <c r="D8" s="24">
        <v>12</v>
      </c>
      <c r="E8" s="25">
        <v>29.268292682926798</v>
      </c>
      <c r="F8" s="26">
        <v>0</v>
      </c>
      <c r="G8" s="25">
        <v>0</v>
      </c>
      <c r="H8" s="26">
        <v>0</v>
      </c>
      <c r="I8" s="25">
        <v>0</v>
      </c>
      <c r="J8" s="45" t="s">
        <v>74</v>
      </c>
      <c r="K8" s="25">
        <v>4.8780487804878003</v>
      </c>
      <c r="L8" s="26">
        <v>21</v>
      </c>
      <c r="M8" s="25">
        <v>51.219512195122</v>
      </c>
      <c r="N8" s="45" t="s">
        <v>74</v>
      </c>
      <c r="O8" s="25">
        <v>4.8780487804878003</v>
      </c>
      <c r="P8" s="27">
        <v>4</v>
      </c>
      <c r="Q8" s="28">
        <v>9.7560975609756095</v>
      </c>
      <c r="R8" s="46">
        <v>39</v>
      </c>
      <c r="S8" s="30">
        <v>95.121951219512198</v>
      </c>
      <c r="T8" s="46">
        <v>0</v>
      </c>
      <c r="U8" s="28">
        <v>0</v>
      </c>
      <c r="V8" s="46" t="s">
        <v>74</v>
      </c>
      <c r="W8" s="30">
        <v>4.8780487804878003</v>
      </c>
      <c r="X8" s="31">
        <v>493</v>
      </c>
      <c r="Y8" s="32">
        <v>100</v>
      </c>
    </row>
    <row r="9" spans="1:25" s="33" customFormat="1" ht="15" customHeight="1" x14ac:dyDescent="0.2">
      <c r="A9" s="21" t="s">
        <v>73</v>
      </c>
      <c r="B9" s="34" t="s">
        <v>23</v>
      </c>
      <c r="C9" s="35">
        <v>652</v>
      </c>
      <c r="D9" s="48">
        <v>60</v>
      </c>
      <c r="E9" s="37">
        <v>9.2024539877300597</v>
      </c>
      <c r="F9" s="38">
        <v>6</v>
      </c>
      <c r="G9" s="37">
        <v>0.92024539877300604</v>
      </c>
      <c r="H9" s="47">
        <v>192</v>
      </c>
      <c r="I9" s="37">
        <v>29.4478527607362</v>
      </c>
      <c r="J9" s="38">
        <v>50</v>
      </c>
      <c r="K9" s="37">
        <v>7.6687116564417197</v>
      </c>
      <c r="L9" s="38">
        <v>323</v>
      </c>
      <c r="M9" s="37">
        <v>49.539877300613497</v>
      </c>
      <c r="N9" s="47">
        <v>4</v>
      </c>
      <c r="O9" s="37">
        <v>0.61349693251533699</v>
      </c>
      <c r="P9" s="39">
        <v>17</v>
      </c>
      <c r="Q9" s="40">
        <v>2.6073619631901801</v>
      </c>
      <c r="R9" s="36">
        <v>188</v>
      </c>
      <c r="S9" s="41">
        <v>28.8343558282209</v>
      </c>
      <c r="T9" s="48">
        <v>8</v>
      </c>
      <c r="U9" s="40">
        <v>1.22699386503067</v>
      </c>
      <c r="V9" s="36">
        <v>4</v>
      </c>
      <c r="W9" s="41">
        <v>0.61349693251533699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73</v>
      </c>
      <c r="B10" s="44" t="s">
        <v>24</v>
      </c>
      <c r="C10" s="23">
        <v>132</v>
      </c>
      <c r="D10" s="24">
        <v>0</v>
      </c>
      <c r="E10" s="25">
        <v>0</v>
      </c>
      <c r="F10" s="45">
        <v>0</v>
      </c>
      <c r="G10" s="25">
        <v>0</v>
      </c>
      <c r="H10" s="26">
        <v>8</v>
      </c>
      <c r="I10" s="25">
        <v>6.0606060606060597</v>
      </c>
      <c r="J10" s="26">
        <v>50</v>
      </c>
      <c r="K10" s="25">
        <v>37.878787878787897</v>
      </c>
      <c r="L10" s="26">
        <v>74</v>
      </c>
      <c r="M10" s="25">
        <v>56.060606060606098</v>
      </c>
      <c r="N10" s="26">
        <v>0</v>
      </c>
      <c r="O10" s="25">
        <v>0</v>
      </c>
      <c r="P10" s="49">
        <v>0</v>
      </c>
      <c r="Q10" s="28">
        <v>0</v>
      </c>
      <c r="R10" s="24">
        <v>58</v>
      </c>
      <c r="S10" s="30">
        <v>43.939393939393902</v>
      </c>
      <c r="T10" s="46">
        <v>7</v>
      </c>
      <c r="U10" s="28">
        <v>5.3030303030303001</v>
      </c>
      <c r="V10" s="24">
        <v>4</v>
      </c>
      <c r="W10" s="30">
        <v>3.0303030303030298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73</v>
      </c>
      <c r="B11" s="34" t="s">
        <v>25</v>
      </c>
      <c r="C11" s="35">
        <v>758</v>
      </c>
      <c r="D11" s="36">
        <v>8</v>
      </c>
      <c r="E11" s="37">
        <v>1.05540897097625</v>
      </c>
      <c r="F11" s="38">
        <v>8</v>
      </c>
      <c r="G11" s="37">
        <v>1.05540897097625</v>
      </c>
      <c r="H11" s="38">
        <v>372</v>
      </c>
      <c r="I11" s="37">
        <v>49.076517150395802</v>
      </c>
      <c r="J11" s="38">
        <v>202</v>
      </c>
      <c r="K11" s="37">
        <v>26.649076517150402</v>
      </c>
      <c r="L11" s="38">
        <v>146</v>
      </c>
      <c r="M11" s="37">
        <v>19.261213720316601</v>
      </c>
      <c r="N11" s="47">
        <v>4</v>
      </c>
      <c r="O11" s="37">
        <v>0.52770448548812698</v>
      </c>
      <c r="P11" s="50">
        <v>18</v>
      </c>
      <c r="Q11" s="40">
        <v>2.3746701846965701</v>
      </c>
      <c r="R11" s="36">
        <v>222</v>
      </c>
      <c r="S11" s="41">
        <v>29.287598944591</v>
      </c>
      <c r="T11" s="48">
        <v>4</v>
      </c>
      <c r="U11" s="40">
        <v>0.52770448548812698</v>
      </c>
      <c r="V11" s="36">
        <v>112</v>
      </c>
      <c r="W11" s="41">
        <v>14.7757255936675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73</v>
      </c>
      <c r="B12" s="44" t="s">
        <v>26</v>
      </c>
      <c r="C12" s="23">
        <v>472</v>
      </c>
      <c r="D12" s="46" t="s">
        <v>74</v>
      </c>
      <c r="E12" s="25">
        <v>0.42372881355932202</v>
      </c>
      <c r="F12" s="45">
        <v>0</v>
      </c>
      <c r="G12" s="25">
        <v>0</v>
      </c>
      <c r="H12" s="26">
        <v>114</v>
      </c>
      <c r="I12" s="25">
        <v>24.152542372881399</v>
      </c>
      <c r="J12" s="26">
        <v>25</v>
      </c>
      <c r="K12" s="25">
        <v>5.2966101694915304</v>
      </c>
      <c r="L12" s="26">
        <v>316</v>
      </c>
      <c r="M12" s="25">
        <v>66.9491525423729</v>
      </c>
      <c r="N12" s="45" t="s">
        <v>74</v>
      </c>
      <c r="O12" s="25">
        <v>0.42372881355932202</v>
      </c>
      <c r="P12" s="27">
        <v>13</v>
      </c>
      <c r="Q12" s="28">
        <v>2.7542372881355899</v>
      </c>
      <c r="R12" s="24">
        <v>186</v>
      </c>
      <c r="S12" s="30">
        <v>39.406779661016898</v>
      </c>
      <c r="T12" s="24">
        <v>4</v>
      </c>
      <c r="U12" s="28">
        <v>0.84745762711864403</v>
      </c>
      <c r="V12" s="24">
        <v>34</v>
      </c>
      <c r="W12" s="30">
        <v>7.2033898305084696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73</v>
      </c>
      <c r="B13" s="34" t="s">
        <v>27</v>
      </c>
      <c r="C13" s="35">
        <v>710</v>
      </c>
      <c r="D13" s="48" t="s">
        <v>74</v>
      </c>
      <c r="E13" s="37">
        <v>0.28169014084506999</v>
      </c>
      <c r="F13" s="38">
        <v>8</v>
      </c>
      <c r="G13" s="37">
        <v>1.12676056338028</v>
      </c>
      <c r="H13" s="47">
        <v>126</v>
      </c>
      <c r="I13" s="37">
        <v>17.746478873239401</v>
      </c>
      <c r="J13" s="47">
        <v>193</v>
      </c>
      <c r="K13" s="37">
        <v>27.1830985915493</v>
      </c>
      <c r="L13" s="47">
        <v>356</v>
      </c>
      <c r="M13" s="37">
        <v>50.1408450704225</v>
      </c>
      <c r="N13" s="38">
        <v>0</v>
      </c>
      <c r="O13" s="37">
        <v>0</v>
      </c>
      <c r="P13" s="39">
        <v>25</v>
      </c>
      <c r="Q13" s="40">
        <v>3.52112676056338</v>
      </c>
      <c r="R13" s="36">
        <v>629</v>
      </c>
      <c r="S13" s="41">
        <v>88.591549295774598</v>
      </c>
      <c r="T13" s="48">
        <v>4</v>
      </c>
      <c r="U13" s="40">
        <v>0.56338028169014098</v>
      </c>
      <c r="V13" s="36">
        <v>4</v>
      </c>
      <c r="W13" s="41">
        <v>0.56338028169014098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73</v>
      </c>
      <c r="B14" s="44" t="s">
        <v>28</v>
      </c>
      <c r="C14" s="23">
        <v>29</v>
      </c>
      <c r="D14" s="24">
        <v>0</v>
      </c>
      <c r="E14" s="25">
        <v>0</v>
      </c>
      <c r="F14" s="45" t="s">
        <v>74</v>
      </c>
      <c r="G14" s="25">
        <v>6.8965517241379297</v>
      </c>
      <c r="H14" s="45" t="s">
        <v>74</v>
      </c>
      <c r="I14" s="25">
        <v>6.8965517241379297</v>
      </c>
      <c r="J14" s="26">
        <v>12</v>
      </c>
      <c r="K14" s="25">
        <v>41.379310344827601</v>
      </c>
      <c r="L14" s="26">
        <v>13</v>
      </c>
      <c r="M14" s="25">
        <v>44.827586206896598</v>
      </c>
      <c r="N14" s="26">
        <v>0</v>
      </c>
      <c r="O14" s="25">
        <v>0</v>
      </c>
      <c r="P14" s="27">
        <v>0</v>
      </c>
      <c r="Q14" s="28">
        <v>0</v>
      </c>
      <c r="R14" s="24">
        <v>25</v>
      </c>
      <c r="S14" s="30">
        <v>86.2068965517241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73</v>
      </c>
      <c r="B15" s="34" t="s">
        <v>29</v>
      </c>
      <c r="C15" s="51">
        <v>14</v>
      </c>
      <c r="D15" s="36">
        <v>0</v>
      </c>
      <c r="E15" s="37">
        <v>0</v>
      </c>
      <c r="F15" s="47">
        <v>0</v>
      </c>
      <c r="G15" s="37">
        <v>0</v>
      </c>
      <c r="H15" s="47" t="s">
        <v>74</v>
      </c>
      <c r="I15" s="37">
        <v>14.285714285714301</v>
      </c>
      <c r="J15" s="47">
        <v>12</v>
      </c>
      <c r="K15" s="37">
        <v>85.714285714285694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4</v>
      </c>
      <c r="S15" s="41">
        <v>28.571428571428601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73</v>
      </c>
      <c r="B16" s="44" t="s">
        <v>30</v>
      </c>
      <c r="C16" s="23">
        <v>1137</v>
      </c>
      <c r="D16" s="24">
        <v>6</v>
      </c>
      <c r="E16" s="25">
        <v>0.52770448548812698</v>
      </c>
      <c r="F16" s="45">
        <v>4</v>
      </c>
      <c r="G16" s="25">
        <v>0.35180299032541801</v>
      </c>
      <c r="H16" s="26">
        <v>92</v>
      </c>
      <c r="I16" s="25">
        <v>8.0914687774846108</v>
      </c>
      <c r="J16" s="45">
        <v>438</v>
      </c>
      <c r="K16" s="25">
        <v>38.522427440633201</v>
      </c>
      <c r="L16" s="45">
        <v>540</v>
      </c>
      <c r="M16" s="25">
        <v>47.493403693931398</v>
      </c>
      <c r="N16" s="45" t="s">
        <v>74</v>
      </c>
      <c r="O16" s="25">
        <v>0.175901495162709</v>
      </c>
      <c r="P16" s="27">
        <v>55</v>
      </c>
      <c r="Q16" s="28">
        <v>4.8372911169744901</v>
      </c>
      <c r="R16" s="24">
        <v>980</v>
      </c>
      <c r="S16" s="30">
        <v>86.191732629727397</v>
      </c>
      <c r="T16" s="24">
        <v>0</v>
      </c>
      <c r="U16" s="28">
        <v>0</v>
      </c>
      <c r="V16" s="24">
        <v>4</v>
      </c>
      <c r="W16" s="30">
        <v>0.35180299032541801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73</v>
      </c>
      <c r="B17" s="34" t="s">
        <v>31</v>
      </c>
      <c r="C17" s="35">
        <v>1465</v>
      </c>
      <c r="D17" s="48" t="s">
        <v>74</v>
      </c>
      <c r="E17" s="37">
        <v>0.136518771331058</v>
      </c>
      <c r="F17" s="38">
        <v>174</v>
      </c>
      <c r="G17" s="37">
        <v>11.877133105802001</v>
      </c>
      <c r="H17" s="38">
        <v>473</v>
      </c>
      <c r="I17" s="37">
        <v>32.286689419795202</v>
      </c>
      <c r="J17" s="38">
        <v>698</v>
      </c>
      <c r="K17" s="37">
        <v>47.645051194539199</v>
      </c>
      <c r="L17" s="38">
        <v>67</v>
      </c>
      <c r="M17" s="37">
        <v>4.5733788395904398</v>
      </c>
      <c r="N17" s="38">
        <v>0</v>
      </c>
      <c r="O17" s="37">
        <v>0</v>
      </c>
      <c r="P17" s="39">
        <v>51</v>
      </c>
      <c r="Q17" s="40">
        <v>3.4812286689419798</v>
      </c>
      <c r="R17" s="36">
        <v>90</v>
      </c>
      <c r="S17" s="41">
        <v>6.1433447098976099</v>
      </c>
      <c r="T17" s="48" t="s">
        <v>74</v>
      </c>
      <c r="U17" s="40">
        <v>0.136518771331058</v>
      </c>
      <c r="V17" s="36">
        <v>146</v>
      </c>
      <c r="W17" s="41">
        <v>9.9658703071672399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73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73</v>
      </c>
      <c r="B19" s="34" t="s">
        <v>33</v>
      </c>
      <c r="C19" s="51">
        <v>693</v>
      </c>
      <c r="D19" s="48">
        <v>11</v>
      </c>
      <c r="E19" s="37">
        <v>1.5873015873015901</v>
      </c>
      <c r="F19" s="47">
        <v>0</v>
      </c>
      <c r="G19" s="37">
        <v>0</v>
      </c>
      <c r="H19" s="38">
        <v>237</v>
      </c>
      <c r="I19" s="37">
        <v>34.1991341991342</v>
      </c>
      <c r="J19" s="47">
        <v>10</v>
      </c>
      <c r="K19" s="37">
        <v>1.44300144300144</v>
      </c>
      <c r="L19" s="47">
        <v>427</v>
      </c>
      <c r="M19" s="37">
        <v>61.616161616161598</v>
      </c>
      <c r="N19" s="47">
        <v>4</v>
      </c>
      <c r="O19" s="37">
        <v>0.57720057720057705</v>
      </c>
      <c r="P19" s="39">
        <v>4</v>
      </c>
      <c r="Q19" s="40">
        <v>0.57720057720057705</v>
      </c>
      <c r="R19" s="36">
        <v>153</v>
      </c>
      <c r="S19" s="41">
        <v>22.0779220779221</v>
      </c>
      <c r="T19" s="48">
        <v>22</v>
      </c>
      <c r="U19" s="40">
        <v>3.17460317460317</v>
      </c>
      <c r="V19" s="36">
        <v>61</v>
      </c>
      <c r="W19" s="41">
        <v>8.8023088023088008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73</v>
      </c>
      <c r="B20" s="44" t="s">
        <v>34</v>
      </c>
      <c r="C20" s="23">
        <v>1966</v>
      </c>
      <c r="D20" s="46" t="s">
        <v>74</v>
      </c>
      <c r="E20" s="25">
        <v>0.101729399796541</v>
      </c>
      <c r="F20" s="26">
        <v>13</v>
      </c>
      <c r="G20" s="25">
        <v>0.66124109867751801</v>
      </c>
      <c r="H20" s="26">
        <v>121</v>
      </c>
      <c r="I20" s="25">
        <v>6.1546286876907397</v>
      </c>
      <c r="J20" s="26">
        <v>559</v>
      </c>
      <c r="K20" s="25">
        <v>28.433367243133301</v>
      </c>
      <c r="L20" s="26">
        <v>1196</v>
      </c>
      <c r="M20" s="25">
        <v>60.834181078331603</v>
      </c>
      <c r="N20" s="45" t="s">
        <v>74</v>
      </c>
      <c r="O20" s="25">
        <v>0.101729399796541</v>
      </c>
      <c r="P20" s="27">
        <v>73</v>
      </c>
      <c r="Q20" s="28">
        <v>3.71312309257375</v>
      </c>
      <c r="R20" s="24">
        <v>1528</v>
      </c>
      <c r="S20" s="30">
        <v>77.721261444557499</v>
      </c>
      <c r="T20" s="24">
        <v>4</v>
      </c>
      <c r="U20" s="28">
        <v>0.203458799593082</v>
      </c>
      <c r="V20" s="24">
        <v>10</v>
      </c>
      <c r="W20" s="30">
        <v>0.50864699898270604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73</v>
      </c>
      <c r="B21" s="34" t="s">
        <v>35</v>
      </c>
      <c r="C21" s="35">
        <v>1649</v>
      </c>
      <c r="D21" s="48" t="s">
        <v>74</v>
      </c>
      <c r="E21" s="37">
        <v>0.12128562765312299</v>
      </c>
      <c r="F21" s="47">
        <v>13</v>
      </c>
      <c r="G21" s="37">
        <v>0.78835657974530005</v>
      </c>
      <c r="H21" s="47">
        <v>50</v>
      </c>
      <c r="I21" s="37">
        <v>3.0321406913280802</v>
      </c>
      <c r="J21" s="38">
        <v>332</v>
      </c>
      <c r="K21" s="37">
        <v>20.133414190418399</v>
      </c>
      <c r="L21" s="38">
        <v>1201</v>
      </c>
      <c r="M21" s="37">
        <v>72.832019405700393</v>
      </c>
      <c r="N21" s="38">
        <v>4</v>
      </c>
      <c r="O21" s="37">
        <v>0.24257125530624599</v>
      </c>
      <c r="P21" s="50">
        <v>47</v>
      </c>
      <c r="Q21" s="40">
        <v>2.8502122498483899</v>
      </c>
      <c r="R21" s="48">
        <v>1031</v>
      </c>
      <c r="S21" s="41">
        <v>62.522741055185001</v>
      </c>
      <c r="T21" s="48" t="s">
        <v>74</v>
      </c>
      <c r="U21" s="40">
        <v>0.12128562765312299</v>
      </c>
      <c r="V21" s="48">
        <v>21</v>
      </c>
      <c r="W21" s="41">
        <v>1.2734990903577901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73</v>
      </c>
      <c r="B22" s="44" t="s">
        <v>36</v>
      </c>
      <c r="C22" s="23">
        <v>1028</v>
      </c>
      <c r="D22" s="24">
        <v>6</v>
      </c>
      <c r="E22" s="25">
        <v>0.58365758754863795</v>
      </c>
      <c r="F22" s="26">
        <v>10</v>
      </c>
      <c r="G22" s="25">
        <v>0.97276264591439698</v>
      </c>
      <c r="H22" s="26">
        <v>36</v>
      </c>
      <c r="I22" s="25">
        <v>3.5019455252918301</v>
      </c>
      <c r="J22" s="26">
        <v>147</v>
      </c>
      <c r="K22" s="25">
        <v>14.299610894941599</v>
      </c>
      <c r="L22" s="26">
        <v>788</v>
      </c>
      <c r="M22" s="25">
        <v>76.653696498054501</v>
      </c>
      <c r="N22" s="45" t="s">
        <v>74</v>
      </c>
      <c r="O22" s="25">
        <v>0.19455252918287899</v>
      </c>
      <c r="P22" s="49">
        <v>39</v>
      </c>
      <c r="Q22" s="28">
        <v>3.7937743190661499</v>
      </c>
      <c r="R22" s="24">
        <v>779</v>
      </c>
      <c r="S22" s="30">
        <v>75.778210116731501</v>
      </c>
      <c r="T22" s="46">
        <v>7</v>
      </c>
      <c r="U22" s="28">
        <v>0.68093385214007796</v>
      </c>
      <c r="V22" s="24">
        <v>4</v>
      </c>
      <c r="W22" s="30">
        <v>0.38910505836575898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73</v>
      </c>
      <c r="B23" s="34" t="s">
        <v>37</v>
      </c>
      <c r="C23" s="35">
        <v>453</v>
      </c>
      <c r="D23" s="48">
        <v>8</v>
      </c>
      <c r="E23" s="37">
        <v>1.7660044150110401</v>
      </c>
      <c r="F23" s="38">
        <v>6</v>
      </c>
      <c r="G23" s="37">
        <v>1.32450331125828</v>
      </c>
      <c r="H23" s="47">
        <v>29</v>
      </c>
      <c r="I23" s="37">
        <v>6.40176600441501</v>
      </c>
      <c r="J23" s="38">
        <v>44</v>
      </c>
      <c r="K23" s="37">
        <v>9.7130242825607098</v>
      </c>
      <c r="L23" s="38">
        <v>327</v>
      </c>
      <c r="M23" s="37">
        <v>72.185430463576196</v>
      </c>
      <c r="N23" s="47" t="s">
        <v>74</v>
      </c>
      <c r="O23" s="37">
        <v>0.44150110375275903</v>
      </c>
      <c r="P23" s="50">
        <v>37</v>
      </c>
      <c r="Q23" s="40">
        <v>8.1677704194260503</v>
      </c>
      <c r="R23" s="36">
        <v>389</v>
      </c>
      <c r="S23" s="41">
        <v>85.871964679911699</v>
      </c>
      <c r="T23" s="48" t="s">
        <v>74</v>
      </c>
      <c r="U23" s="40">
        <v>0.44150110375275903</v>
      </c>
      <c r="V23" s="36">
        <v>4</v>
      </c>
      <c r="W23" s="41">
        <v>0.88300220750551905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73</v>
      </c>
      <c r="B24" s="44" t="s">
        <v>38</v>
      </c>
      <c r="C24" s="69">
        <v>256</v>
      </c>
      <c r="D24" s="24">
        <v>0</v>
      </c>
      <c r="E24" s="25">
        <v>0</v>
      </c>
      <c r="F24" s="45" t="s">
        <v>74</v>
      </c>
      <c r="G24" s="25">
        <v>0.78125</v>
      </c>
      <c r="H24" s="26">
        <v>6</v>
      </c>
      <c r="I24" s="25">
        <v>2.34375</v>
      </c>
      <c r="J24" s="26">
        <v>57</v>
      </c>
      <c r="K24" s="25">
        <v>22.265625</v>
      </c>
      <c r="L24" s="45">
        <v>179</v>
      </c>
      <c r="M24" s="25">
        <v>69.921875</v>
      </c>
      <c r="N24" s="26">
        <v>0</v>
      </c>
      <c r="O24" s="25">
        <v>0</v>
      </c>
      <c r="P24" s="49">
        <v>12</v>
      </c>
      <c r="Q24" s="28">
        <v>4.6875</v>
      </c>
      <c r="R24" s="24">
        <v>194</v>
      </c>
      <c r="S24" s="30">
        <v>75.78125</v>
      </c>
      <c r="T24" s="24">
        <v>0</v>
      </c>
      <c r="U24" s="28">
        <v>0</v>
      </c>
      <c r="V24" s="24">
        <v>4</v>
      </c>
      <c r="W24" s="30">
        <v>1.5625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73</v>
      </c>
      <c r="B25" s="34" t="s">
        <v>39</v>
      </c>
      <c r="C25" s="35">
        <v>112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78</v>
      </c>
      <c r="K25" s="37">
        <v>69.642857142857096</v>
      </c>
      <c r="L25" s="38">
        <v>34</v>
      </c>
      <c r="M25" s="37">
        <v>30.3571428571429</v>
      </c>
      <c r="N25" s="47">
        <v>0</v>
      </c>
      <c r="O25" s="37">
        <v>0</v>
      </c>
      <c r="P25" s="50">
        <v>0</v>
      </c>
      <c r="Q25" s="40">
        <v>0</v>
      </c>
      <c r="R25" s="36">
        <v>28</v>
      </c>
      <c r="S25" s="41">
        <v>25</v>
      </c>
      <c r="T25" s="36">
        <v>6</v>
      </c>
      <c r="U25" s="40">
        <v>5.3571428571428603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73</v>
      </c>
      <c r="B26" s="44" t="s">
        <v>40</v>
      </c>
      <c r="C26" s="69">
        <v>227</v>
      </c>
      <c r="D26" s="46">
        <v>0</v>
      </c>
      <c r="E26" s="25">
        <v>0</v>
      </c>
      <c r="F26" s="45" t="s">
        <v>74</v>
      </c>
      <c r="G26" s="25">
        <v>0.88105726872246704</v>
      </c>
      <c r="H26" s="26">
        <v>6</v>
      </c>
      <c r="I26" s="25">
        <v>2.6431718061674001</v>
      </c>
      <c r="J26" s="26">
        <v>6</v>
      </c>
      <c r="K26" s="25">
        <v>2.6431718061674001</v>
      </c>
      <c r="L26" s="45">
        <v>213</v>
      </c>
      <c r="M26" s="25">
        <v>93.832599118942696</v>
      </c>
      <c r="N26" s="26">
        <v>0</v>
      </c>
      <c r="O26" s="25">
        <v>0</v>
      </c>
      <c r="P26" s="49">
        <v>0</v>
      </c>
      <c r="Q26" s="28">
        <v>0</v>
      </c>
      <c r="R26" s="46">
        <v>198</v>
      </c>
      <c r="S26" s="30">
        <v>87.224669603524205</v>
      </c>
      <c r="T26" s="46" t="s">
        <v>74</v>
      </c>
      <c r="U26" s="28">
        <v>0.88105726872246704</v>
      </c>
      <c r="V26" s="46" t="s">
        <v>74</v>
      </c>
      <c r="W26" s="30">
        <v>0.88105726872246704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73</v>
      </c>
      <c r="B27" s="34" t="s">
        <v>41</v>
      </c>
      <c r="C27" s="51">
        <v>215</v>
      </c>
      <c r="D27" s="36">
        <v>0</v>
      </c>
      <c r="E27" s="37">
        <v>0</v>
      </c>
      <c r="F27" s="38">
        <v>4</v>
      </c>
      <c r="G27" s="37">
        <v>1.86046511627907</v>
      </c>
      <c r="H27" s="38">
        <v>10</v>
      </c>
      <c r="I27" s="37">
        <v>4.6511627906976702</v>
      </c>
      <c r="J27" s="38">
        <v>86</v>
      </c>
      <c r="K27" s="37">
        <v>40</v>
      </c>
      <c r="L27" s="47">
        <v>98</v>
      </c>
      <c r="M27" s="37">
        <v>45.581395348837198</v>
      </c>
      <c r="N27" s="38">
        <v>0</v>
      </c>
      <c r="O27" s="37">
        <v>0</v>
      </c>
      <c r="P27" s="39">
        <v>17</v>
      </c>
      <c r="Q27" s="40">
        <v>7.9069767441860499</v>
      </c>
      <c r="R27" s="48">
        <v>192</v>
      </c>
      <c r="S27" s="41">
        <v>89.302325581395394</v>
      </c>
      <c r="T27" s="48" t="s">
        <v>74</v>
      </c>
      <c r="U27" s="40">
        <v>0.93023255813953498</v>
      </c>
      <c r="V27" s="48" t="s">
        <v>74</v>
      </c>
      <c r="W27" s="41">
        <v>0.93023255813953498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73</v>
      </c>
      <c r="B28" s="44" t="s">
        <v>42</v>
      </c>
      <c r="C28" s="23">
        <v>90</v>
      </c>
      <c r="D28" s="24">
        <v>0</v>
      </c>
      <c r="E28" s="25">
        <v>0</v>
      </c>
      <c r="F28" s="45" t="s">
        <v>74</v>
      </c>
      <c r="G28" s="25">
        <v>2.2222222222222201</v>
      </c>
      <c r="H28" s="45">
        <v>6</v>
      </c>
      <c r="I28" s="25">
        <v>6.6666666666666696</v>
      </c>
      <c r="J28" s="26">
        <v>15</v>
      </c>
      <c r="K28" s="25">
        <v>16.6666666666667</v>
      </c>
      <c r="L28" s="45">
        <v>65</v>
      </c>
      <c r="M28" s="25">
        <v>72.2222222222222</v>
      </c>
      <c r="N28" s="26">
        <v>0</v>
      </c>
      <c r="O28" s="25">
        <v>0</v>
      </c>
      <c r="P28" s="49" t="s">
        <v>74</v>
      </c>
      <c r="Q28" s="28">
        <v>2.2222222222222201</v>
      </c>
      <c r="R28" s="46">
        <v>79</v>
      </c>
      <c r="S28" s="30">
        <v>87.7777777777778</v>
      </c>
      <c r="T28" s="46" t="s">
        <v>74</v>
      </c>
      <c r="U28" s="28">
        <v>2.2222222222222201</v>
      </c>
      <c r="V28" s="46" t="s">
        <v>74</v>
      </c>
      <c r="W28" s="30">
        <v>2.2222222222222201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73</v>
      </c>
      <c r="B29" s="34" t="s">
        <v>43</v>
      </c>
      <c r="C29" s="35">
        <v>2034</v>
      </c>
      <c r="D29" s="48">
        <v>26</v>
      </c>
      <c r="E29" s="37">
        <v>1.2782694198623401</v>
      </c>
      <c r="F29" s="47">
        <v>8</v>
      </c>
      <c r="G29" s="37">
        <v>0.39331366764995102</v>
      </c>
      <c r="H29" s="38">
        <v>99</v>
      </c>
      <c r="I29" s="37">
        <v>4.8672566371681398</v>
      </c>
      <c r="J29" s="38">
        <v>248</v>
      </c>
      <c r="K29" s="37">
        <v>12.1927236971485</v>
      </c>
      <c r="L29" s="38">
        <v>1626</v>
      </c>
      <c r="M29" s="37">
        <v>79.941002949852503</v>
      </c>
      <c r="N29" s="38">
        <v>4</v>
      </c>
      <c r="O29" s="37">
        <v>0.19665683382497501</v>
      </c>
      <c r="P29" s="39">
        <v>23</v>
      </c>
      <c r="Q29" s="40">
        <v>1.13077679449361</v>
      </c>
      <c r="R29" s="48">
        <v>1297</v>
      </c>
      <c r="S29" s="41">
        <v>63.765978367748303</v>
      </c>
      <c r="T29" s="36">
        <v>10</v>
      </c>
      <c r="U29" s="40">
        <v>0.49164208456243902</v>
      </c>
      <c r="V29" s="48">
        <v>6</v>
      </c>
      <c r="W29" s="41">
        <v>0.29498525073746301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73</v>
      </c>
      <c r="B30" s="44" t="s">
        <v>44</v>
      </c>
      <c r="C30" s="23">
        <v>956</v>
      </c>
      <c r="D30" s="24">
        <v>32</v>
      </c>
      <c r="E30" s="25">
        <v>3.3472803347280302</v>
      </c>
      <c r="F30" s="45">
        <v>11</v>
      </c>
      <c r="G30" s="25">
        <v>1.1506276150627599</v>
      </c>
      <c r="H30" s="26">
        <v>40</v>
      </c>
      <c r="I30" s="25">
        <v>4.1841004184100399</v>
      </c>
      <c r="J30" s="26">
        <v>296</v>
      </c>
      <c r="K30" s="25">
        <v>30.962343096234299</v>
      </c>
      <c r="L30" s="26">
        <v>549</v>
      </c>
      <c r="M30" s="25">
        <v>57.426778242677798</v>
      </c>
      <c r="N30" s="26">
        <v>0</v>
      </c>
      <c r="O30" s="25">
        <v>0</v>
      </c>
      <c r="P30" s="27">
        <v>28</v>
      </c>
      <c r="Q30" s="28">
        <v>2.92887029288703</v>
      </c>
      <c r="R30" s="46">
        <v>891</v>
      </c>
      <c r="S30" s="30">
        <v>93.200836820083694</v>
      </c>
      <c r="T30" s="46" t="s">
        <v>74</v>
      </c>
      <c r="U30" s="28">
        <v>0.209205020920502</v>
      </c>
      <c r="V30" s="46">
        <v>16</v>
      </c>
      <c r="W30" s="30">
        <v>1.67364016736402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73</v>
      </c>
      <c r="B31" s="34" t="s">
        <v>45</v>
      </c>
      <c r="C31" s="35">
        <v>160</v>
      </c>
      <c r="D31" s="36">
        <v>6</v>
      </c>
      <c r="E31" s="37">
        <v>3.75</v>
      </c>
      <c r="F31" s="38">
        <v>0</v>
      </c>
      <c r="G31" s="37">
        <v>0</v>
      </c>
      <c r="H31" s="47" t="s">
        <v>74</v>
      </c>
      <c r="I31" s="37">
        <v>1.25</v>
      </c>
      <c r="J31" s="38">
        <v>58</v>
      </c>
      <c r="K31" s="37">
        <v>36.25</v>
      </c>
      <c r="L31" s="38">
        <v>94</v>
      </c>
      <c r="M31" s="37">
        <v>58.75</v>
      </c>
      <c r="N31" s="38">
        <v>0</v>
      </c>
      <c r="O31" s="37">
        <v>0</v>
      </c>
      <c r="P31" s="39">
        <v>0</v>
      </c>
      <c r="Q31" s="40">
        <v>0</v>
      </c>
      <c r="R31" s="48">
        <v>49</v>
      </c>
      <c r="S31" s="41">
        <v>30.625</v>
      </c>
      <c r="T31" s="36">
        <v>0</v>
      </c>
      <c r="U31" s="40">
        <v>0</v>
      </c>
      <c r="V31" s="48" t="s">
        <v>74</v>
      </c>
      <c r="W31" s="41">
        <v>1.25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73</v>
      </c>
      <c r="B32" s="44" t="s">
        <v>46</v>
      </c>
      <c r="C32" s="23">
        <v>377</v>
      </c>
      <c r="D32" s="46">
        <v>4</v>
      </c>
      <c r="E32" s="25">
        <v>1.06100795755968</v>
      </c>
      <c r="F32" s="26">
        <v>0</v>
      </c>
      <c r="G32" s="25">
        <v>0</v>
      </c>
      <c r="H32" s="45">
        <v>6</v>
      </c>
      <c r="I32" s="25">
        <v>1.59151193633952</v>
      </c>
      <c r="J32" s="26">
        <v>42</v>
      </c>
      <c r="K32" s="25">
        <v>11.1405835543767</v>
      </c>
      <c r="L32" s="26">
        <v>323</v>
      </c>
      <c r="M32" s="25">
        <v>85.676392572944295</v>
      </c>
      <c r="N32" s="45">
        <v>0</v>
      </c>
      <c r="O32" s="25">
        <v>0</v>
      </c>
      <c r="P32" s="49" t="s">
        <v>74</v>
      </c>
      <c r="Q32" s="28">
        <v>0.53050397877984101</v>
      </c>
      <c r="R32" s="46">
        <v>210</v>
      </c>
      <c r="S32" s="30">
        <v>55.7029177718833</v>
      </c>
      <c r="T32" s="46" t="s">
        <v>74</v>
      </c>
      <c r="U32" s="28">
        <v>0.53050397877984101</v>
      </c>
      <c r="V32" s="46">
        <v>4</v>
      </c>
      <c r="W32" s="30">
        <v>1.06100795755968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73</v>
      </c>
      <c r="B33" s="34" t="s">
        <v>47</v>
      </c>
      <c r="C33" s="51">
        <v>189</v>
      </c>
      <c r="D33" s="36">
        <v>14</v>
      </c>
      <c r="E33" s="37">
        <v>7.4074074074074101</v>
      </c>
      <c r="F33" s="38">
        <v>0</v>
      </c>
      <c r="G33" s="37">
        <v>0</v>
      </c>
      <c r="H33" s="47">
        <v>6</v>
      </c>
      <c r="I33" s="37">
        <v>3.17460317460317</v>
      </c>
      <c r="J33" s="38">
        <v>0</v>
      </c>
      <c r="K33" s="37">
        <v>0</v>
      </c>
      <c r="L33" s="47">
        <v>167</v>
      </c>
      <c r="M33" s="37">
        <v>88.359788359788396</v>
      </c>
      <c r="N33" s="38">
        <v>0</v>
      </c>
      <c r="O33" s="37">
        <v>0</v>
      </c>
      <c r="P33" s="50" t="s">
        <v>74</v>
      </c>
      <c r="Q33" s="40">
        <v>1.0582010582010599</v>
      </c>
      <c r="R33" s="36">
        <v>55</v>
      </c>
      <c r="S33" s="41">
        <v>29.100529100529101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73</v>
      </c>
      <c r="B34" s="44" t="s">
        <v>48</v>
      </c>
      <c r="C34" s="69">
        <v>512</v>
      </c>
      <c r="D34" s="46">
        <v>4</v>
      </c>
      <c r="E34" s="25">
        <v>0.78125</v>
      </c>
      <c r="F34" s="45" t="s">
        <v>74</v>
      </c>
      <c r="G34" s="25">
        <v>0.390625</v>
      </c>
      <c r="H34" s="26">
        <v>55</v>
      </c>
      <c r="I34" s="25">
        <v>10.7421875</v>
      </c>
      <c r="J34" s="26">
        <v>50</v>
      </c>
      <c r="K34" s="25">
        <v>9.765625</v>
      </c>
      <c r="L34" s="45">
        <v>377</v>
      </c>
      <c r="M34" s="25">
        <v>73.6328125</v>
      </c>
      <c r="N34" s="26">
        <v>0</v>
      </c>
      <c r="O34" s="25">
        <v>0</v>
      </c>
      <c r="P34" s="27">
        <v>24</v>
      </c>
      <c r="Q34" s="28">
        <v>4.6875</v>
      </c>
      <c r="R34" s="46">
        <v>325</v>
      </c>
      <c r="S34" s="30">
        <v>63.4765625</v>
      </c>
      <c r="T34" s="24">
        <v>0</v>
      </c>
      <c r="U34" s="28">
        <v>0</v>
      </c>
      <c r="V34" s="46">
        <v>10</v>
      </c>
      <c r="W34" s="30">
        <v>1.953125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73</v>
      </c>
      <c r="B35" s="34" t="s">
        <v>49</v>
      </c>
      <c r="C35" s="51">
        <v>56</v>
      </c>
      <c r="D35" s="48">
        <v>0</v>
      </c>
      <c r="E35" s="37">
        <v>0</v>
      </c>
      <c r="F35" s="38">
        <v>0</v>
      </c>
      <c r="G35" s="37">
        <v>0</v>
      </c>
      <c r="H35" s="38">
        <v>20</v>
      </c>
      <c r="I35" s="37">
        <v>35.714285714285701</v>
      </c>
      <c r="J35" s="38">
        <v>21</v>
      </c>
      <c r="K35" s="37">
        <v>37.5</v>
      </c>
      <c r="L35" s="47">
        <v>15</v>
      </c>
      <c r="M35" s="37">
        <v>26.785714285714299</v>
      </c>
      <c r="N35" s="38">
        <v>0</v>
      </c>
      <c r="O35" s="37">
        <v>0</v>
      </c>
      <c r="P35" s="50">
        <v>0</v>
      </c>
      <c r="Q35" s="40">
        <v>0</v>
      </c>
      <c r="R35" s="36">
        <v>29</v>
      </c>
      <c r="S35" s="41">
        <v>51.785714285714299</v>
      </c>
      <c r="T35" s="36">
        <v>0</v>
      </c>
      <c r="U35" s="40">
        <v>0</v>
      </c>
      <c r="V35" s="36">
        <v>0</v>
      </c>
      <c r="W35" s="41">
        <v>0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73</v>
      </c>
      <c r="B36" s="44" t="s">
        <v>50</v>
      </c>
      <c r="C36" s="23">
        <v>195</v>
      </c>
      <c r="D36" s="24">
        <v>0</v>
      </c>
      <c r="E36" s="25">
        <v>0</v>
      </c>
      <c r="F36" s="45" t="s">
        <v>74</v>
      </c>
      <c r="G36" s="25">
        <v>1.02564102564103</v>
      </c>
      <c r="H36" s="26">
        <v>6</v>
      </c>
      <c r="I36" s="25">
        <v>3.0769230769230802</v>
      </c>
      <c r="J36" s="26">
        <v>6</v>
      </c>
      <c r="K36" s="25">
        <v>3.0769230769230802</v>
      </c>
      <c r="L36" s="26">
        <v>181</v>
      </c>
      <c r="M36" s="25">
        <v>92.820512820512803</v>
      </c>
      <c r="N36" s="26">
        <v>0</v>
      </c>
      <c r="O36" s="25">
        <v>0</v>
      </c>
      <c r="P36" s="49">
        <v>0</v>
      </c>
      <c r="Q36" s="28">
        <v>0</v>
      </c>
      <c r="R36" s="46">
        <v>166</v>
      </c>
      <c r="S36" s="30">
        <v>85.128205128205096</v>
      </c>
      <c r="T36" s="46" t="s">
        <v>74</v>
      </c>
      <c r="U36" s="28">
        <v>1.02564102564103</v>
      </c>
      <c r="V36" s="46" t="s">
        <v>74</v>
      </c>
      <c r="W36" s="30">
        <v>1.02564102564103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73</v>
      </c>
      <c r="B37" s="34" t="s">
        <v>51</v>
      </c>
      <c r="C37" s="35">
        <v>399</v>
      </c>
      <c r="D37" s="36">
        <v>0</v>
      </c>
      <c r="E37" s="37">
        <v>0</v>
      </c>
      <c r="F37" s="47" t="s">
        <v>74</v>
      </c>
      <c r="G37" s="37">
        <v>0.50125313283207995</v>
      </c>
      <c r="H37" s="38">
        <v>73</v>
      </c>
      <c r="I37" s="37">
        <v>18.295739348370901</v>
      </c>
      <c r="J37" s="38">
        <v>240</v>
      </c>
      <c r="K37" s="37">
        <v>60.150375939849603</v>
      </c>
      <c r="L37" s="38">
        <v>80</v>
      </c>
      <c r="M37" s="37">
        <v>20.0501253132832</v>
      </c>
      <c r="N37" s="38">
        <v>0</v>
      </c>
      <c r="O37" s="37">
        <v>0</v>
      </c>
      <c r="P37" s="39">
        <v>4</v>
      </c>
      <c r="Q37" s="40">
        <v>1.0025062656641599</v>
      </c>
      <c r="R37" s="36">
        <v>266</v>
      </c>
      <c r="S37" s="41">
        <v>66.6666666666667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73</v>
      </c>
      <c r="B38" s="44" t="s">
        <v>52</v>
      </c>
      <c r="C38" s="23">
        <v>59</v>
      </c>
      <c r="D38" s="46" t="s">
        <v>74</v>
      </c>
      <c r="E38" s="25">
        <v>3.3898305084745801</v>
      </c>
      <c r="F38" s="26">
        <v>0</v>
      </c>
      <c r="G38" s="25">
        <v>0</v>
      </c>
      <c r="H38" s="45">
        <v>40</v>
      </c>
      <c r="I38" s="25">
        <v>67.796610169491501</v>
      </c>
      <c r="J38" s="45" t="s">
        <v>74</v>
      </c>
      <c r="K38" s="25">
        <v>3.3898305084745801</v>
      </c>
      <c r="L38" s="45">
        <v>15</v>
      </c>
      <c r="M38" s="25">
        <v>25.4237288135593</v>
      </c>
      <c r="N38" s="26">
        <v>0</v>
      </c>
      <c r="O38" s="25">
        <v>0</v>
      </c>
      <c r="P38" s="49">
        <v>0</v>
      </c>
      <c r="Q38" s="28">
        <v>0</v>
      </c>
      <c r="R38" s="24">
        <v>25</v>
      </c>
      <c r="S38" s="30">
        <v>42.372881355932201</v>
      </c>
      <c r="T38" s="24">
        <v>0</v>
      </c>
      <c r="U38" s="28">
        <v>0</v>
      </c>
      <c r="V38" s="24">
        <v>4</v>
      </c>
      <c r="W38" s="30">
        <v>6.7796610169491496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73</v>
      </c>
      <c r="B39" s="34" t="s">
        <v>53</v>
      </c>
      <c r="C39" s="51">
        <v>436</v>
      </c>
      <c r="D39" s="36">
        <v>4</v>
      </c>
      <c r="E39" s="37">
        <v>0.91743119266055095</v>
      </c>
      <c r="F39" s="47" t="s">
        <v>74</v>
      </c>
      <c r="G39" s="37">
        <v>0.45871559633027498</v>
      </c>
      <c r="H39" s="38">
        <v>30</v>
      </c>
      <c r="I39" s="37">
        <v>6.8807339449541303</v>
      </c>
      <c r="J39" s="47">
        <v>91</v>
      </c>
      <c r="K39" s="37">
        <v>20.871559633027498</v>
      </c>
      <c r="L39" s="38">
        <v>296</v>
      </c>
      <c r="M39" s="37">
        <v>67.889908256880702</v>
      </c>
      <c r="N39" s="47" t="s">
        <v>74</v>
      </c>
      <c r="O39" s="37">
        <v>0.45871559633027498</v>
      </c>
      <c r="P39" s="39">
        <v>11</v>
      </c>
      <c r="Q39" s="40">
        <v>2.52293577981651</v>
      </c>
      <c r="R39" s="36">
        <v>274</v>
      </c>
      <c r="S39" s="41">
        <v>62.844036697247702</v>
      </c>
      <c r="T39" s="48">
        <v>4</v>
      </c>
      <c r="U39" s="40">
        <v>0.91743119266055095</v>
      </c>
      <c r="V39" s="36">
        <v>4</v>
      </c>
      <c r="W39" s="41">
        <v>0.91743119266055095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73</v>
      </c>
      <c r="B40" s="44" t="s">
        <v>54</v>
      </c>
      <c r="C40" s="23">
        <v>279</v>
      </c>
      <c r="D40" s="24">
        <v>0</v>
      </c>
      <c r="E40" s="25">
        <v>0</v>
      </c>
      <c r="F40" s="26">
        <v>0</v>
      </c>
      <c r="G40" s="25">
        <v>0</v>
      </c>
      <c r="H40" s="26">
        <v>6</v>
      </c>
      <c r="I40" s="25">
        <v>2.1505376344085998</v>
      </c>
      <c r="J40" s="26">
        <v>133</v>
      </c>
      <c r="K40" s="25">
        <v>47.670250896057297</v>
      </c>
      <c r="L40" s="45">
        <v>125</v>
      </c>
      <c r="M40" s="25">
        <v>44.802867383512499</v>
      </c>
      <c r="N40" s="45">
        <v>0</v>
      </c>
      <c r="O40" s="25">
        <v>0</v>
      </c>
      <c r="P40" s="27">
        <v>15</v>
      </c>
      <c r="Q40" s="28">
        <v>5.3763440860215104</v>
      </c>
      <c r="R40" s="46">
        <v>231</v>
      </c>
      <c r="S40" s="30">
        <v>82.795698924731198</v>
      </c>
      <c r="T40" s="46" t="s">
        <v>74</v>
      </c>
      <c r="U40" s="28">
        <v>0.71684587813620104</v>
      </c>
      <c r="V40" s="46">
        <v>4</v>
      </c>
      <c r="W40" s="30">
        <v>1.4336917562724001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73</v>
      </c>
      <c r="B41" s="34" t="s">
        <v>55</v>
      </c>
      <c r="C41" s="35">
        <v>89</v>
      </c>
      <c r="D41" s="36">
        <v>6</v>
      </c>
      <c r="E41" s="37">
        <v>6.7415730337078603</v>
      </c>
      <c r="F41" s="38">
        <v>0</v>
      </c>
      <c r="G41" s="37">
        <v>0</v>
      </c>
      <c r="H41" s="38">
        <v>7</v>
      </c>
      <c r="I41" s="37">
        <v>7.8651685393258397</v>
      </c>
      <c r="J41" s="47">
        <v>8</v>
      </c>
      <c r="K41" s="37">
        <v>8.9887640449438209</v>
      </c>
      <c r="L41" s="38">
        <v>66</v>
      </c>
      <c r="M41" s="37">
        <v>74.157303370786494</v>
      </c>
      <c r="N41" s="38">
        <v>0</v>
      </c>
      <c r="O41" s="37">
        <v>0</v>
      </c>
      <c r="P41" s="50" t="s">
        <v>74</v>
      </c>
      <c r="Q41" s="40">
        <v>2.2471910112359601</v>
      </c>
      <c r="R41" s="36">
        <v>49</v>
      </c>
      <c r="S41" s="41">
        <v>55.056179775280903</v>
      </c>
      <c r="T41" s="48">
        <v>0</v>
      </c>
      <c r="U41" s="40">
        <v>0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73</v>
      </c>
      <c r="B42" s="44" t="s">
        <v>56</v>
      </c>
      <c r="C42" s="23">
        <v>1355</v>
      </c>
      <c r="D42" s="24">
        <v>4</v>
      </c>
      <c r="E42" s="25">
        <v>0.29520295202952002</v>
      </c>
      <c r="F42" s="26">
        <v>4</v>
      </c>
      <c r="G42" s="25">
        <v>0.29520295202952002</v>
      </c>
      <c r="H42" s="45">
        <v>23</v>
      </c>
      <c r="I42" s="25">
        <v>1.69741697416974</v>
      </c>
      <c r="J42" s="26">
        <v>482</v>
      </c>
      <c r="K42" s="25">
        <v>35.571955719557202</v>
      </c>
      <c r="L42" s="26">
        <v>758</v>
      </c>
      <c r="M42" s="25">
        <v>55.9409594095941</v>
      </c>
      <c r="N42" s="26">
        <v>0</v>
      </c>
      <c r="O42" s="25">
        <v>0</v>
      </c>
      <c r="P42" s="27">
        <v>84</v>
      </c>
      <c r="Q42" s="28">
        <v>6.1992619926199302</v>
      </c>
      <c r="R42" s="46">
        <v>867</v>
      </c>
      <c r="S42" s="30">
        <v>63.9852398523985</v>
      </c>
      <c r="T42" s="46" t="s">
        <v>74</v>
      </c>
      <c r="U42" s="28">
        <v>0.14760147601476001</v>
      </c>
      <c r="V42" s="46">
        <v>6</v>
      </c>
      <c r="W42" s="30">
        <v>0.44280442804428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73</v>
      </c>
      <c r="B43" s="34" t="s">
        <v>57</v>
      </c>
      <c r="C43" s="35">
        <v>371</v>
      </c>
      <c r="D43" s="36">
        <v>44</v>
      </c>
      <c r="E43" s="37">
        <v>11.859838274932599</v>
      </c>
      <c r="F43" s="47" t="s">
        <v>74</v>
      </c>
      <c r="G43" s="37">
        <v>0.539083557951482</v>
      </c>
      <c r="H43" s="38">
        <v>29</v>
      </c>
      <c r="I43" s="37">
        <v>7.8167115902965003</v>
      </c>
      <c r="J43" s="38">
        <v>121</v>
      </c>
      <c r="K43" s="37">
        <v>32.614555256064698</v>
      </c>
      <c r="L43" s="38">
        <v>154</v>
      </c>
      <c r="M43" s="37">
        <v>41.509433962264197</v>
      </c>
      <c r="N43" s="38">
        <v>4</v>
      </c>
      <c r="O43" s="37">
        <v>1.07816711590296</v>
      </c>
      <c r="P43" s="50">
        <v>17</v>
      </c>
      <c r="Q43" s="40">
        <v>4.5822102425875997</v>
      </c>
      <c r="R43" s="48">
        <v>159</v>
      </c>
      <c r="S43" s="41">
        <v>42.857142857142897</v>
      </c>
      <c r="T43" s="48" t="s">
        <v>74</v>
      </c>
      <c r="U43" s="40">
        <v>0.539083557951482</v>
      </c>
      <c r="V43" s="48">
        <v>8</v>
      </c>
      <c r="W43" s="41">
        <v>2.1563342318059302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73</v>
      </c>
      <c r="B44" s="44" t="s">
        <v>58</v>
      </c>
      <c r="C44" s="23">
        <v>427</v>
      </c>
      <c r="D44" s="46">
        <v>8</v>
      </c>
      <c r="E44" s="25">
        <v>1.87353629976581</v>
      </c>
      <c r="F44" s="26">
        <v>6</v>
      </c>
      <c r="G44" s="25">
        <v>1.40515222482436</v>
      </c>
      <c r="H44" s="45">
        <v>62</v>
      </c>
      <c r="I44" s="25">
        <v>14.519906323184999</v>
      </c>
      <c r="J44" s="26">
        <v>28</v>
      </c>
      <c r="K44" s="25">
        <v>6.5573770491803298</v>
      </c>
      <c r="L44" s="45">
        <v>306</v>
      </c>
      <c r="M44" s="25">
        <v>71.662763466042193</v>
      </c>
      <c r="N44" s="26">
        <v>0</v>
      </c>
      <c r="O44" s="25">
        <v>0</v>
      </c>
      <c r="P44" s="27">
        <v>17</v>
      </c>
      <c r="Q44" s="28">
        <v>3.9812646370023401</v>
      </c>
      <c r="R44" s="46">
        <v>398</v>
      </c>
      <c r="S44" s="30">
        <v>93.208430913348906</v>
      </c>
      <c r="T44" s="24">
        <v>0</v>
      </c>
      <c r="U44" s="28">
        <v>0</v>
      </c>
      <c r="V44" s="46">
        <v>15</v>
      </c>
      <c r="W44" s="30">
        <v>3.5128805620608898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73</v>
      </c>
      <c r="B45" s="34" t="s">
        <v>59</v>
      </c>
      <c r="C45" s="35">
        <v>415</v>
      </c>
      <c r="D45" s="36">
        <v>4</v>
      </c>
      <c r="E45" s="37">
        <v>0.96385542168674698</v>
      </c>
      <c r="F45" s="47" t="s">
        <v>74</v>
      </c>
      <c r="G45" s="37">
        <v>0.48192771084337299</v>
      </c>
      <c r="H45" s="38">
        <v>10</v>
      </c>
      <c r="I45" s="37">
        <v>2.4096385542168699</v>
      </c>
      <c r="J45" s="38">
        <v>99</v>
      </c>
      <c r="K45" s="37">
        <v>23.855421686747</v>
      </c>
      <c r="L45" s="38">
        <v>294</v>
      </c>
      <c r="M45" s="37">
        <v>70.843373493975903</v>
      </c>
      <c r="N45" s="47">
        <v>0</v>
      </c>
      <c r="O45" s="37">
        <v>0</v>
      </c>
      <c r="P45" s="39">
        <v>6</v>
      </c>
      <c r="Q45" s="40">
        <v>1.44578313253012</v>
      </c>
      <c r="R45" s="36">
        <v>171</v>
      </c>
      <c r="S45" s="41">
        <v>41.204819277108399</v>
      </c>
      <c r="T45" s="48" t="s">
        <v>74</v>
      </c>
      <c r="U45" s="40">
        <v>0.48192771084337299</v>
      </c>
      <c r="V45" s="36">
        <v>0</v>
      </c>
      <c r="W45" s="41">
        <v>0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73</v>
      </c>
      <c r="B46" s="44" t="s">
        <v>60</v>
      </c>
      <c r="C46" s="23">
        <v>17</v>
      </c>
      <c r="D46" s="24">
        <v>0</v>
      </c>
      <c r="E46" s="25">
        <v>0</v>
      </c>
      <c r="F46" s="45">
        <v>0</v>
      </c>
      <c r="G46" s="25">
        <v>0</v>
      </c>
      <c r="H46" s="45">
        <v>6</v>
      </c>
      <c r="I46" s="25">
        <v>35.294117647058798</v>
      </c>
      <c r="J46" s="45" t="s">
        <v>74</v>
      </c>
      <c r="K46" s="25">
        <v>11.764705882352899</v>
      </c>
      <c r="L46" s="45">
        <v>7</v>
      </c>
      <c r="M46" s="25">
        <v>41.176470588235297</v>
      </c>
      <c r="N46" s="26">
        <v>0</v>
      </c>
      <c r="O46" s="25">
        <v>0</v>
      </c>
      <c r="P46" s="49" t="s">
        <v>74</v>
      </c>
      <c r="Q46" s="28">
        <v>11.764705882352899</v>
      </c>
      <c r="R46" s="24">
        <v>15</v>
      </c>
      <c r="S46" s="30">
        <v>88.235294117647101</v>
      </c>
      <c r="T46" s="46" t="s">
        <v>74</v>
      </c>
      <c r="U46" s="28">
        <v>11.764705882352899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73</v>
      </c>
      <c r="B47" s="34" t="s">
        <v>61</v>
      </c>
      <c r="C47" s="35">
        <v>256</v>
      </c>
      <c r="D47" s="48">
        <v>0</v>
      </c>
      <c r="E47" s="37">
        <v>0</v>
      </c>
      <c r="F47" s="47" t="s">
        <v>74</v>
      </c>
      <c r="G47" s="37">
        <v>0.78125</v>
      </c>
      <c r="H47" s="47">
        <v>6</v>
      </c>
      <c r="I47" s="37">
        <v>2.34375</v>
      </c>
      <c r="J47" s="38">
        <v>111</v>
      </c>
      <c r="K47" s="37">
        <v>43.359375</v>
      </c>
      <c r="L47" s="38">
        <v>127</v>
      </c>
      <c r="M47" s="37">
        <v>49.609375</v>
      </c>
      <c r="N47" s="47" t="s">
        <v>74</v>
      </c>
      <c r="O47" s="37">
        <v>0.78125</v>
      </c>
      <c r="P47" s="50">
        <v>8</v>
      </c>
      <c r="Q47" s="40">
        <v>3.125</v>
      </c>
      <c r="R47" s="48">
        <v>220</v>
      </c>
      <c r="S47" s="41">
        <v>85.9375</v>
      </c>
      <c r="T47" s="48">
        <v>0</v>
      </c>
      <c r="U47" s="40">
        <v>0</v>
      </c>
      <c r="V47" s="48" t="s">
        <v>74</v>
      </c>
      <c r="W47" s="41">
        <v>0.78125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73</v>
      </c>
      <c r="B48" s="44" t="s">
        <v>62</v>
      </c>
      <c r="C48" s="23">
        <v>83</v>
      </c>
      <c r="D48" s="24">
        <v>12</v>
      </c>
      <c r="E48" s="25">
        <v>14.4578313253012</v>
      </c>
      <c r="F48" s="26">
        <v>0</v>
      </c>
      <c r="G48" s="25">
        <v>0</v>
      </c>
      <c r="H48" s="45" t="s">
        <v>74</v>
      </c>
      <c r="I48" s="25">
        <v>2.4096385542168699</v>
      </c>
      <c r="J48" s="26">
        <v>0</v>
      </c>
      <c r="K48" s="25">
        <v>0</v>
      </c>
      <c r="L48" s="26">
        <v>69</v>
      </c>
      <c r="M48" s="25">
        <v>83.132530120481903</v>
      </c>
      <c r="N48" s="26">
        <v>0</v>
      </c>
      <c r="O48" s="25">
        <v>0</v>
      </c>
      <c r="P48" s="27">
        <v>0</v>
      </c>
      <c r="Q48" s="28">
        <v>0</v>
      </c>
      <c r="R48" s="46">
        <v>37</v>
      </c>
      <c r="S48" s="30">
        <v>44.578313253011999</v>
      </c>
      <c r="T48" s="46" t="s">
        <v>74</v>
      </c>
      <c r="U48" s="28">
        <v>2.4096385542168699</v>
      </c>
      <c r="V48" s="46" t="s">
        <v>74</v>
      </c>
      <c r="W48" s="30">
        <v>2.4096385542168699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73</v>
      </c>
      <c r="B49" s="34" t="s">
        <v>63</v>
      </c>
      <c r="C49" s="35">
        <v>549</v>
      </c>
      <c r="D49" s="36">
        <v>0</v>
      </c>
      <c r="E49" s="37">
        <v>0</v>
      </c>
      <c r="F49" s="38">
        <v>0</v>
      </c>
      <c r="G49" s="37">
        <v>0</v>
      </c>
      <c r="H49" s="47">
        <v>10</v>
      </c>
      <c r="I49" s="37">
        <v>1.8214936247723099</v>
      </c>
      <c r="J49" s="38">
        <v>185</v>
      </c>
      <c r="K49" s="37">
        <v>33.697632058287802</v>
      </c>
      <c r="L49" s="38">
        <v>344</v>
      </c>
      <c r="M49" s="37">
        <v>62.659380692167602</v>
      </c>
      <c r="N49" s="47">
        <v>0</v>
      </c>
      <c r="O49" s="37">
        <v>0</v>
      </c>
      <c r="P49" s="50">
        <v>10</v>
      </c>
      <c r="Q49" s="40">
        <v>1.8214936247723099</v>
      </c>
      <c r="R49" s="36">
        <v>300</v>
      </c>
      <c r="S49" s="41">
        <v>54.644808743169399</v>
      </c>
      <c r="T49" s="36">
        <v>26</v>
      </c>
      <c r="U49" s="40">
        <v>4.7358834244080104</v>
      </c>
      <c r="V49" s="36">
        <v>0</v>
      </c>
      <c r="W49" s="41">
        <v>0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73</v>
      </c>
      <c r="B50" s="44" t="s">
        <v>64</v>
      </c>
      <c r="C50" s="23">
        <v>2767</v>
      </c>
      <c r="D50" s="24">
        <v>8</v>
      </c>
      <c r="E50" s="25">
        <v>0.289121792555114</v>
      </c>
      <c r="F50" s="26">
        <v>19</v>
      </c>
      <c r="G50" s="25">
        <v>0.68666425731839498</v>
      </c>
      <c r="H50" s="26">
        <v>952</v>
      </c>
      <c r="I50" s="25">
        <v>34.405493314058504</v>
      </c>
      <c r="J50" s="26">
        <v>525</v>
      </c>
      <c r="K50" s="25">
        <v>18.973617636429299</v>
      </c>
      <c r="L50" s="26">
        <v>1161</v>
      </c>
      <c r="M50" s="25">
        <v>41.958800144560897</v>
      </c>
      <c r="N50" s="45">
        <v>4</v>
      </c>
      <c r="O50" s="25">
        <v>0.144560896277557</v>
      </c>
      <c r="P50" s="27">
        <v>98</v>
      </c>
      <c r="Q50" s="28">
        <v>3.5417419588001402</v>
      </c>
      <c r="R50" s="24">
        <v>713</v>
      </c>
      <c r="S50" s="30">
        <v>25.7679797614745</v>
      </c>
      <c r="T50" s="24">
        <v>110</v>
      </c>
      <c r="U50" s="28">
        <v>3.9754246476328201</v>
      </c>
      <c r="V50" s="24">
        <v>88</v>
      </c>
      <c r="W50" s="30">
        <v>3.18033971810625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73</v>
      </c>
      <c r="B51" s="34" t="s">
        <v>65</v>
      </c>
      <c r="C51" s="35">
        <v>1997</v>
      </c>
      <c r="D51" s="48">
        <v>29</v>
      </c>
      <c r="E51" s="37">
        <v>1.4521782674010999</v>
      </c>
      <c r="F51" s="38">
        <v>16</v>
      </c>
      <c r="G51" s="37">
        <v>0.80120180270405605</v>
      </c>
      <c r="H51" s="47">
        <v>451</v>
      </c>
      <c r="I51" s="37">
        <v>22.583875813720599</v>
      </c>
      <c r="J51" s="47">
        <v>31</v>
      </c>
      <c r="K51" s="37">
        <v>1.5523284927391101</v>
      </c>
      <c r="L51" s="38">
        <v>1404</v>
      </c>
      <c r="M51" s="37">
        <v>70.305458187280905</v>
      </c>
      <c r="N51" s="47">
        <v>33</v>
      </c>
      <c r="O51" s="37">
        <v>1.6524787180771201</v>
      </c>
      <c r="P51" s="39">
        <v>33</v>
      </c>
      <c r="Q51" s="40">
        <v>1.6524787180771201</v>
      </c>
      <c r="R51" s="36">
        <v>518</v>
      </c>
      <c r="S51" s="41">
        <v>25.938908362543799</v>
      </c>
      <c r="T51" s="36">
        <v>10</v>
      </c>
      <c r="U51" s="40">
        <v>0.50075112669003496</v>
      </c>
      <c r="V51" s="36">
        <v>206</v>
      </c>
      <c r="W51" s="41">
        <v>10.3154732098147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73</v>
      </c>
      <c r="B52" s="44" t="s">
        <v>66</v>
      </c>
      <c r="C52" s="69">
        <v>137</v>
      </c>
      <c r="D52" s="46" t="s">
        <v>74</v>
      </c>
      <c r="E52" s="25">
        <v>1.4598540145985399</v>
      </c>
      <c r="F52" s="45" t="s">
        <v>74</v>
      </c>
      <c r="G52" s="25">
        <v>1.4598540145985399</v>
      </c>
      <c r="H52" s="45">
        <v>4</v>
      </c>
      <c r="I52" s="25">
        <v>2.9197080291970798</v>
      </c>
      <c r="J52" s="45" t="s">
        <v>74</v>
      </c>
      <c r="K52" s="25">
        <v>1.4598540145985399</v>
      </c>
      <c r="L52" s="45">
        <v>123</v>
      </c>
      <c r="M52" s="25">
        <v>89.781021897810206</v>
      </c>
      <c r="N52" s="26">
        <v>0</v>
      </c>
      <c r="O52" s="25">
        <v>0</v>
      </c>
      <c r="P52" s="27">
        <v>4</v>
      </c>
      <c r="Q52" s="28">
        <v>2.9197080291970798</v>
      </c>
      <c r="R52" s="46">
        <v>105</v>
      </c>
      <c r="S52" s="30">
        <v>76.6423357664234</v>
      </c>
      <c r="T52" s="46">
        <v>12</v>
      </c>
      <c r="U52" s="28">
        <v>8.7591240875912408</v>
      </c>
      <c r="V52" s="46" t="s">
        <v>74</v>
      </c>
      <c r="W52" s="30">
        <v>1.4598540145985399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73</v>
      </c>
      <c r="B53" s="34" t="s">
        <v>67</v>
      </c>
      <c r="C53" s="35">
        <v>599</v>
      </c>
      <c r="D53" s="48">
        <v>4</v>
      </c>
      <c r="E53" s="37">
        <v>0.667779632721202</v>
      </c>
      <c r="F53" s="38">
        <v>4</v>
      </c>
      <c r="G53" s="52">
        <v>0.667779632721202</v>
      </c>
      <c r="H53" s="47">
        <v>20</v>
      </c>
      <c r="I53" s="52">
        <v>3.33889816360601</v>
      </c>
      <c r="J53" s="38">
        <v>350</v>
      </c>
      <c r="K53" s="37">
        <v>58.430717863105201</v>
      </c>
      <c r="L53" s="38">
        <v>196</v>
      </c>
      <c r="M53" s="37">
        <v>32.721202003338902</v>
      </c>
      <c r="N53" s="38">
        <v>0</v>
      </c>
      <c r="O53" s="37">
        <v>0</v>
      </c>
      <c r="P53" s="50">
        <v>25</v>
      </c>
      <c r="Q53" s="40">
        <v>4.1736227045075101</v>
      </c>
      <c r="R53" s="48">
        <v>497</v>
      </c>
      <c r="S53" s="41">
        <v>82.9716193656093</v>
      </c>
      <c r="T53" s="48" t="s">
        <v>74</v>
      </c>
      <c r="U53" s="40">
        <v>0.333889816360601</v>
      </c>
      <c r="V53" s="48" t="s">
        <v>74</v>
      </c>
      <c r="W53" s="41">
        <v>0.333889816360601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73</v>
      </c>
      <c r="B54" s="44" t="s">
        <v>68</v>
      </c>
      <c r="C54" s="23">
        <v>1400</v>
      </c>
      <c r="D54" s="24">
        <v>50</v>
      </c>
      <c r="E54" s="25">
        <v>3.5714285714285698</v>
      </c>
      <c r="F54" s="26">
        <v>27</v>
      </c>
      <c r="G54" s="25">
        <v>1.9285714285714299</v>
      </c>
      <c r="H54" s="26">
        <v>174</v>
      </c>
      <c r="I54" s="25">
        <v>12.4285714285714</v>
      </c>
      <c r="J54" s="45">
        <v>48</v>
      </c>
      <c r="K54" s="25">
        <v>3.4285714285714302</v>
      </c>
      <c r="L54" s="26">
        <v>1012</v>
      </c>
      <c r="M54" s="25">
        <v>72.285714285714306</v>
      </c>
      <c r="N54" s="26">
        <v>4</v>
      </c>
      <c r="O54" s="25">
        <v>0.28571428571428598</v>
      </c>
      <c r="P54" s="49">
        <v>85</v>
      </c>
      <c r="Q54" s="28">
        <v>6.0714285714285703</v>
      </c>
      <c r="R54" s="46">
        <v>634</v>
      </c>
      <c r="S54" s="30">
        <v>45.285714285714299</v>
      </c>
      <c r="T54" s="24">
        <v>12</v>
      </c>
      <c r="U54" s="28">
        <v>0.85714285714285698</v>
      </c>
      <c r="V54" s="46">
        <v>17</v>
      </c>
      <c r="W54" s="30">
        <v>1.21428571428571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73</v>
      </c>
      <c r="B55" s="34" t="s">
        <v>69</v>
      </c>
      <c r="C55" s="35">
        <v>168</v>
      </c>
      <c r="D55" s="36">
        <v>0</v>
      </c>
      <c r="E55" s="37">
        <v>0</v>
      </c>
      <c r="F55" s="38">
        <v>0</v>
      </c>
      <c r="G55" s="37">
        <v>0</v>
      </c>
      <c r="H55" s="47" t="s">
        <v>74</v>
      </c>
      <c r="I55" s="37">
        <v>1.19047619047619</v>
      </c>
      <c r="J55" s="47">
        <v>10</v>
      </c>
      <c r="K55" s="37">
        <v>5.9523809523809499</v>
      </c>
      <c r="L55" s="38">
        <v>154</v>
      </c>
      <c r="M55" s="37">
        <v>91.6666666666667</v>
      </c>
      <c r="N55" s="38">
        <v>0</v>
      </c>
      <c r="O55" s="37">
        <v>0</v>
      </c>
      <c r="P55" s="50" t="s">
        <v>74</v>
      </c>
      <c r="Q55" s="40">
        <v>1.19047619047619</v>
      </c>
      <c r="R55" s="48">
        <v>88</v>
      </c>
      <c r="S55" s="41">
        <v>52.380952380952401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73</v>
      </c>
      <c r="B56" s="44" t="s">
        <v>70</v>
      </c>
      <c r="C56" s="23">
        <v>1950</v>
      </c>
      <c r="D56" s="24">
        <v>35</v>
      </c>
      <c r="E56" s="25">
        <v>1.79487179487179</v>
      </c>
      <c r="F56" s="45">
        <v>22</v>
      </c>
      <c r="G56" s="25">
        <v>1.12820512820513</v>
      </c>
      <c r="H56" s="26">
        <v>82</v>
      </c>
      <c r="I56" s="25">
        <v>4.2051282051282097</v>
      </c>
      <c r="J56" s="26">
        <v>219</v>
      </c>
      <c r="K56" s="25">
        <v>11.2307692307692</v>
      </c>
      <c r="L56" s="26">
        <v>1530</v>
      </c>
      <c r="M56" s="25">
        <v>78.461538461538495</v>
      </c>
      <c r="N56" s="26">
        <v>0</v>
      </c>
      <c r="O56" s="25">
        <v>0</v>
      </c>
      <c r="P56" s="49">
        <v>62</v>
      </c>
      <c r="Q56" s="28">
        <v>3.1794871794871802</v>
      </c>
      <c r="R56" s="46">
        <v>1329</v>
      </c>
      <c r="S56" s="30">
        <v>68.153846153846203</v>
      </c>
      <c r="T56" s="46" t="s">
        <v>74</v>
      </c>
      <c r="U56" s="28">
        <v>0.102564102564103</v>
      </c>
      <c r="V56" s="46">
        <v>14</v>
      </c>
      <c r="W56" s="30">
        <v>0.71794871794871795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73</v>
      </c>
      <c r="B57" s="53" t="s">
        <v>71</v>
      </c>
      <c r="C57" s="54">
        <v>187</v>
      </c>
      <c r="D57" s="55">
        <v>13</v>
      </c>
      <c r="E57" s="56">
        <v>6.9518716577540101</v>
      </c>
      <c r="F57" s="57">
        <v>4</v>
      </c>
      <c r="G57" s="56">
        <v>2.1390374331550799</v>
      </c>
      <c r="H57" s="58">
        <v>12</v>
      </c>
      <c r="I57" s="56">
        <v>6.4171122994652396</v>
      </c>
      <c r="J57" s="57">
        <v>7</v>
      </c>
      <c r="K57" s="56">
        <v>3.7433155080213898</v>
      </c>
      <c r="L57" s="57">
        <v>147</v>
      </c>
      <c r="M57" s="56">
        <v>78.609625668449198</v>
      </c>
      <c r="N57" s="57">
        <v>0</v>
      </c>
      <c r="O57" s="56">
        <v>0</v>
      </c>
      <c r="P57" s="59">
        <v>4</v>
      </c>
      <c r="Q57" s="60">
        <v>2.1390374331550799</v>
      </c>
      <c r="R57" s="55">
        <v>155</v>
      </c>
      <c r="S57" s="61">
        <v>82.887700534759404</v>
      </c>
      <c r="T57" s="77" t="s">
        <v>74</v>
      </c>
      <c r="U57" s="60">
        <v>1.0695187165775399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31,225 public school students subjected to seclusion, 444 (1.4%) were American Indian or Alaska Native, 17,409 (55.8%) were students with disabilities served under the Individuals with Disabilities Education Act (IDEA), and 273 (0.9%)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I34" sqref="I34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1" t="s">
        <v>83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2" t="s">
        <v>0</v>
      </c>
      <c r="C3" s="84" t="s">
        <v>11</v>
      </c>
      <c r="D3" s="86" t="s">
        <v>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8"/>
      <c r="R3" s="89" t="s">
        <v>18</v>
      </c>
      <c r="S3" s="90"/>
      <c r="T3" s="89" t="s">
        <v>12</v>
      </c>
      <c r="U3" s="90"/>
      <c r="V3" s="89" t="s">
        <v>13</v>
      </c>
      <c r="W3" s="90"/>
      <c r="X3" s="93" t="s">
        <v>75</v>
      </c>
      <c r="Y3" s="95" t="s">
        <v>14</v>
      </c>
    </row>
    <row r="4" spans="1:25" s="12" customFormat="1" ht="24.95" customHeight="1" x14ac:dyDescent="0.2">
      <c r="A4" s="11"/>
      <c r="B4" s="83"/>
      <c r="C4" s="85"/>
      <c r="D4" s="97" t="s">
        <v>1</v>
      </c>
      <c r="E4" s="98"/>
      <c r="F4" s="99" t="s">
        <v>2</v>
      </c>
      <c r="G4" s="98"/>
      <c r="H4" s="100" t="s">
        <v>3</v>
      </c>
      <c r="I4" s="98"/>
      <c r="J4" s="100" t="s">
        <v>4</v>
      </c>
      <c r="K4" s="98"/>
      <c r="L4" s="100" t="s">
        <v>5</v>
      </c>
      <c r="M4" s="98"/>
      <c r="N4" s="100" t="s">
        <v>6</v>
      </c>
      <c r="O4" s="98"/>
      <c r="P4" s="100" t="s">
        <v>7</v>
      </c>
      <c r="Q4" s="101"/>
      <c r="R4" s="91"/>
      <c r="S4" s="92"/>
      <c r="T4" s="91"/>
      <c r="U4" s="92"/>
      <c r="V4" s="91"/>
      <c r="W4" s="92"/>
      <c r="X4" s="94"/>
      <c r="Y4" s="96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73</v>
      </c>
      <c r="B6" s="22" t="s">
        <v>20</v>
      </c>
      <c r="C6" s="23">
        <v>24181</v>
      </c>
      <c r="D6" s="24">
        <v>327</v>
      </c>
      <c r="E6" s="25">
        <v>1.3523013936561801</v>
      </c>
      <c r="F6" s="26">
        <v>244</v>
      </c>
      <c r="G6" s="25">
        <v>1.0090566974070601</v>
      </c>
      <c r="H6" s="26">
        <v>2963</v>
      </c>
      <c r="I6" s="25">
        <v>12.2534221082668</v>
      </c>
      <c r="J6" s="26">
        <v>5110</v>
      </c>
      <c r="K6" s="25">
        <v>21.132293949795301</v>
      </c>
      <c r="L6" s="26">
        <v>14747</v>
      </c>
      <c r="M6" s="25">
        <v>60.985898019105903</v>
      </c>
      <c r="N6" s="26">
        <v>45</v>
      </c>
      <c r="O6" s="25">
        <v>0.18609652206277699</v>
      </c>
      <c r="P6" s="27">
        <v>745</v>
      </c>
      <c r="Q6" s="28">
        <v>3.0809313097059698</v>
      </c>
      <c r="R6" s="29">
        <v>14433</v>
      </c>
      <c r="S6" s="30">
        <v>59.687357842934503</v>
      </c>
      <c r="T6" s="29">
        <v>228</v>
      </c>
      <c r="U6" s="28">
        <v>0.94288904511806804</v>
      </c>
      <c r="V6" s="29">
        <v>596</v>
      </c>
      <c r="W6" s="30">
        <v>2.4647450477647701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73</v>
      </c>
      <c r="B7" s="34" t="s">
        <v>21</v>
      </c>
      <c r="C7" s="35">
        <v>650</v>
      </c>
      <c r="D7" s="36">
        <v>17</v>
      </c>
      <c r="E7" s="37">
        <v>2.6153846153846199</v>
      </c>
      <c r="F7" s="38">
        <v>0</v>
      </c>
      <c r="G7" s="37">
        <v>0</v>
      </c>
      <c r="H7" s="38">
        <v>4</v>
      </c>
      <c r="I7" s="37">
        <v>0.61538461538461497</v>
      </c>
      <c r="J7" s="38">
        <v>280</v>
      </c>
      <c r="K7" s="37">
        <v>43.076923076923102</v>
      </c>
      <c r="L7" s="38">
        <v>339</v>
      </c>
      <c r="M7" s="37">
        <v>52.153846153846203</v>
      </c>
      <c r="N7" s="47" t="s">
        <v>74</v>
      </c>
      <c r="O7" s="37">
        <v>0.30769230769230799</v>
      </c>
      <c r="P7" s="39">
        <v>8</v>
      </c>
      <c r="Q7" s="40">
        <v>1.2307692307692299</v>
      </c>
      <c r="R7" s="48">
        <v>326</v>
      </c>
      <c r="S7" s="41">
        <v>50.153846153846203</v>
      </c>
      <c r="T7" s="36">
        <v>0</v>
      </c>
      <c r="U7" s="40">
        <v>0</v>
      </c>
      <c r="V7" s="48">
        <v>0</v>
      </c>
      <c r="W7" s="41">
        <v>0</v>
      </c>
      <c r="X7" s="42">
        <v>1432</v>
      </c>
      <c r="Y7" s="43">
        <v>100</v>
      </c>
    </row>
    <row r="8" spans="1:25" s="33" customFormat="1" ht="15" customHeight="1" x14ac:dyDescent="0.2">
      <c r="A8" s="21" t="s">
        <v>73</v>
      </c>
      <c r="B8" s="44" t="s">
        <v>22</v>
      </c>
      <c r="C8" s="23">
        <v>37</v>
      </c>
      <c r="D8" s="24">
        <v>10</v>
      </c>
      <c r="E8" s="25">
        <v>27.027027027027</v>
      </c>
      <c r="F8" s="26">
        <v>0</v>
      </c>
      <c r="G8" s="25">
        <v>0</v>
      </c>
      <c r="H8" s="26">
        <v>0</v>
      </c>
      <c r="I8" s="25">
        <v>0</v>
      </c>
      <c r="J8" s="45" t="s">
        <v>74</v>
      </c>
      <c r="K8" s="25">
        <v>5.4054054054054097</v>
      </c>
      <c r="L8" s="26">
        <v>19</v>
      </c>
      <c r="M8" s="25">
        <v>51.351351351351397</v>
      </c>
      <c r="N8" s="45" t="s">
        <v>74</v>
      </c>
      <c r="O8" s="25">
        <v>5.4054054054054097</v>
      </c>
      <c r="P8" s="27">
        <v>4</v>
      </c>
      <c r="Q8" s="28">
        <v>10.8108108108108</v>
      </c>
      <c r="R8" s="46">
        <v>35</v>
      </c>
      <c r="S8" s="30">
        <v>94.594594594594597</v>
      </c>
      <c r="T8" s="46">
        <v>0</v>
      </c>
      <c r="U8" s="28">
        <v>0</v>
      </c>
      <c r="V8" s="46">
        <v>0</v>
      </c>
      <c r="W8" s="30">
        <v>0</v>
      </c>
      <c r="X8" s="31">
        <v>493</v>
      </c>
      <c r="Y8" s="32">
        <v>100</v>
      </c>
    </row>
    <row r="9" spans="1:25" s="33" customFormat="1" ht="15" customHeight="1" x14ac:dyDescent="0.2">
      <c r="A9" s="21" t="s">
        <v>73</v>
      </c>
      <c r="B9" s="34" t="s">
        <v>23</v>
      </c>
      <c r="C9" s="35">
        <v>448</v>
      </c>
      <c r="D9" s="48">
        <v>33</v>
      </c>
      <c r="E9" s="37">
        <v>7.3660714285714297</v>
      </c>
      <c r="F9" s="38">
        <v>4</v>
      </c>
      <c r="G9" s="37">
        <v>0.89285714285714302</v>
      </c>
      <c r="H9" s="47">
        <v>133</v>
      </c>
      <c r="I9" s="37">
        <v>29.6875</v>
      </c>
      <c r="J9" s="38">
        <v>35</v>
      </c>
      <c r="K9" s="37">
        <v>7.8125</v>
      </c>
      <c r="L9" s="38">
        <v>233</v>
      </c>
      <c r="M9" s="37">
        <v>52.008928571428598</v>
      </c>
      <c r="N9" s="47">
        <v>0</v>
      </c>
      <c r="O9" s="37">
        <v>0</v>
      </c>
      <c r="P9" s="39">
        <v>10</v>
      </c>
      <c r="Q9" s="40">
        <v>2.2321428571428599</v>
      </c>
      <c r="R9" s="36">
        <v>138</v>
      </c>
      <c r="S9" s="41">
        <v>30.803571428571399</v>
      </c>
      <c r="T9" s="48">
        <v>6</v>
      </c>
      <c r="U9" s="40">
        <v>1.33928571428571</v>
      </c>
      <c r="V9" s="36">
        <v>4</v>
      </c>
      <c r="W9" s="41">
        <v>0.89285714285714302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73</v>
      </c>
      <c r="B10" s="44" t="s">
        <v>24</v>
      </c>
      <c r="C10" s="23">
        <v>100</v>
      </c>
      <c r="D10" s="24">
        <v>0</v>
      </c>
      <c r="E10" s="25">
        <v>0</v>
      </c>
      <c r="F10" s="45">
        <v>0</v>
      </c>
      <c r="G10" s="25">
        <v>0</v>
      </c>
      <c r="H10" s="26">
        <v>6</v>
      </c>
      <c r="I10" s="25">
        <v>6</v>
      </c>
      <c r="J10" s="26">
        <v>34</v>
      </c>
      <c r="K10" s="25">
        <v>34</v>
      </c>
      <c r="L10" s="26">
        <v>60</v>
      </c>
      <c r="M10" s="25">
        <v>60</v>
      </c>
      <c r="N10" s="26">
        <v>0</v>
      </c>
      <c r="O10" s="25">
        <v>0</v>
      </c>
      <c r="P10" s="49">
        <v>0</v>
      </c>
      <c r="Q10" s="28">
        <v>0</v>
      </c>
      <c r="R10" s="46">
        <v>46</v>
      </c>
      <c r="S10" s="30">
        <v>46</v>
      </c>
      <c r="T10" s="46">
        <v>7</v>
      </c>
      <c r="U10" s="28">
        <v>7</v>
      </c>
      <c r="V10" s="46" t="s">
        <v>74</v>
      </c>
      <c r="W10" s="79" t="s">
        <v>74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73</v>
      </c>
      <c r="B11" s="34" t="s">
        <v>25</v>
      </c>
      <c r="C11" s="35">
        <v>584</v>
      </c>
      <c r="D11" s="36">
        <v>4</v>
      </c>
      <c r="E11" s="37">
        <v>0.68493150684931503</v>
      </c>
      <c r="F11" s="38">
        <v>4</v>
      </c>
      <c r="G11" s="37">
        <v>0.68493150684931503</v>
      </c>
      <c r="H11" s="38">
        <v>296</v>
      </c>
      <c r="I11" s="37">
        <v>50.684931506849303</v>
      </c>
      <c r="J11" s="38">
        <v>151</v>
      </c>
      <c r="K11" s="37">
        <v>25.856164383561602</v>
      </c>
      <c r="L11" s="38">
        <v>118</v>
      </c>
      <c r="M11" s="37">
        <v>20.205479452054799</v>
      </c>
      <c r="N11" s="47" t="s">
        <v>74</v>
      </c>
      <c r="O11" s="37">
        <v>0.34246575342465801</v>
      </c>
      <c r="P11" s="50">
        <v>9</v>
      </c>
      <c r="Q11" s="40">
        <v>1.54109589041096</v>
      </c>
      <c r="R11" s="36">
        <v>185</v>
      </c>
      <c r="S11" s="41">
        <v>31.678082191780799</v>
      </c>
      <c r="T11" s="48" t="s">
        <v>74</v>
      </c>
      <c r="U11" s="40">
        <v>0.34246575342465801</v>
      </c>
      <c r="V11" s="36">
        <v>81</v>
      </c>
      <c r="W11" s="41">
        <v>13.8698630136986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73</v>
      </c>
      <c r="B12" s="44" t="s">
        <v>26</v>
      </c>
      <c r="C12" s="23">
        <v>373</v>
      </c>
      <c r="D12" s="46" t="s">
        <v>74</v>
      </c>
      <c r="E12" s="25">
        <v>0.53619302949061698</v>
      </c>
      <c r="F12" s="45">
        <v>0</v>
      </c>
      <c r="G12" s="25">
        <v>0</v>
      </c>
      <c r="H12" s="26">
        <v>100</v>
      </c>
      <c r="I12" s="25">
        <v>26.809651474530799</v>
      </c>
      <c r="J12" s="26">
        <v>21</v>
      </c>
      <c r="K12" s="25">
        <v>5.6300268096514703</v>
      </c>
      <c r="L12" s="26">
        <v>241</v>
      </c>
      <c r="M12" s="25">
        <v>64.611260053619304</v>
      </c>
      <c r="N12" s="45" t="s">
        <v>74</v>
      </c>
      <c r="O12" s="25">
        <v>0.53619302949061698</v>
      </c>
      <c r="P12" s="27">
        <v>7</v>
      </c>
      <c r="Q12" s="28">
        <v>1.8766756032171601</v>
      </c>
      <c r="R12" s="24">
        <v>164</v>
      </c>
      <c r="S12" s="30">
        <v>43.967828418230603</v>
      </c>
      <c r="T12" s="46" t="s">
        <v>74</v>
      </c>
      <c r="U12" s="28">
        <v>0.53619302949061698</v>
      </c>
      <c r="V12" s="24">
        <v>30</v>
      </c>
      <c r="W12" s="30">
        <v>8.0428954423592494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73</v>
      </c>
      <c r="B13" s="34" t="s">
        <v>27</v>
      </c>
      <c r="C13" s="35">
        <v>591</v>
      </c>
      <c r="D13" s="48" t="s">
        <v>74</v>
      </c>
      <c r="E13" s="37">
        <v>0.33840947546531303</v>
      </c>
      <c r="F13" s="38">
        <v>6</v>
      </c>
      <c r="G13" s="37">
        <v>1.0152284263959399</v>
      </c>
      <c r="H13" s="47">
        <v>112</v>
      </c>
      <c r="I13" s="37">
        <v>18.950930626057499</v>
      </c>
      <c r="J13" s="47">
        <v>151</v>
      </c>
      <c r="K13" s="37">
        <v>25.5499153976311</v>
      </c>
      <c r="L13" s="47">
        <v>297</v>
      </c>
      <c r="M13" s="37">
        <v>50.253807106598998</v>
      </c>
      <c r="N13" s="38">
        <v>0</v>
      </c>
      <c r="O13" s="37">
        <v>0</v>
      </c>
      <c r="P13" s="39">
        <v>23</v>
      </c>
      <c r="Q13" s="40">
        <v>3.8917089678511001</v>
      </c>
      <c r="R13" s="36">
        <v>534</v>
      </c>
      <c r="S13" s="41">
        <v>90.355329949238595</v>
      </c>
      <c r="T13" s="48">
        <v>4</v>
      </c>
      <c r="U13" s="40">
        <v>0.67681895093062605</v>
      </c>
      <c r="V13" s="36">
        <v>4</v>
      </c>
      <c r="W13" s="41">
        <v>0.67681895093062605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73</v>
      </c>
      <c r="B14" s="44" t="s">
        <v>28</v>
      </c>
      <c r="C14" s="23">
        <v>29</v>
      </c>
      <c r="D14" s="24">
        <v>0</v>
      </c>
      <c r="E14" s="25">
        <v>0</v>
      </c>
      <c r="F14" s="45" t="s">
        <v>74</v>
      </c>
      <c r="G14" s="25">
        <v>6.8965517241379297</v>
      </c>
      <c r="H14" s="45" t="s">
        <v>74</v>
      </c>
      <c r="I14" s="25">
        <v>6.8965517241379297</v>
      </c>
      <c r="J14" s="26">
        <v>12</v>
      </c>
      <c r="K14" s="25">
        <v>41.379310344827601</v>
      </c>
      <c r="L14" s="26">
        <v>13</v>
      </c>
      <c r="M14" s="25">
        <v>44.827586206896598</v>
      </c>
      <c r="N14" s="26">
        <v>0</v>
      </c>
      <c r="O14" s="25">
        <v>0</v>
      </c>
      <c r="P14" s="27">
        <v>0</v>
      </c>
      <c r="Q14" s="28">
        <v>0</v>
      </c>
      <c r="R14" s="24">
        <v>25</v>
      </c>
      <c r="S14" s="30">
        <v>86.2068965517241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73</v>
      </c>
      <c r="B15" s="34" t="s">
        <v>29</v>
      </c>
      <c r="C15" s="51">
        <v>8</v>
      </c>
      <c r="D15" s="36">
        <v>0</v>
      </c>
      <c r="E15" s="37">
        <v>0</v>
      </c>
      <c r="F15" s="47">
        <v>0</v>
      </c>
      <c r="G15" s="37">
        <v>0</v>
      </c>
      <c r="H15" s="47" t="s">
        <v>74</v>
      </c>
      <c r="I15" s="37">
        <v>25</v>
      </c>
      <c r="J15" s="47">
        <v>6</v>
      </c>
      <c r="K15" s="37">
        <v>75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 t="s">
        <v>74</v>
      </c>
      <c r="S15" s="41">
        <v>25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73</v>
      </c>
      <c r="B16" s="44" t="s">
        <v>30</v>
      </c>
      <c r="C16" s="23">
        <v>926</v>
      </c>
      <c r="D16" s="24">
        <v>4</v>
      </c>
      <c r="E16" s="25">
        <v>0.43196544276457899</v>
      </c>
      <c r="F16" s="45" t="s">
        <v>74</v>
      </c>
      <c r="G16" s="25">
        <v>0.21598272138228899</v>
      </c>
      <c r="H16" s="26">
        <v>74</v>
      </c>
      <c r="I16" s="25">
        <v>7.9913606911447097</v>
      </c>
      <c r="J16" s="45">
        <v>338</v>
      </c>
      <c r="K16" s="25">
        <v>36.501079913606901</v>
      </c>
      <c r="L16" s="45">
        <v>457</v>
      </c>
      <c r="M16" s="25">
        <v>49.352051835853104</v>
      </c>
      <c r="N16" s="45" t="s">
        <v>74</v>
      </c>
      <c r="O16" s="25">
        <v>0.21598272138228899</v>
      </c>
      <c r="P16" s="27">
        <v>49</v>
      </c>
      <c r="Q16" s="28">
        <v>5.2915766738660901</v>
      </c>
      <c r="R16" s="46">
        <v>801</v>
      </c>
      <c r="S16" s="30">
        <v>86.501079913606901</v>
      </c>
      <c r="T16" s="24">
        <v>0</v>
      </c>
      <c r="U16" s="28">
        <v>0</v>
      </c>
      <c r="V16" s="46" t="s">
        <v>74</v>
      </c>
      <c r="W16" s="30">
        <v>0.21598272138228899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73</v>
      </c>
      <c r="B17" s="34" t="s">
        <v>31</v>
      </c>
      <c r="C17" s="35">
        <v>761</v>
      </c>
      <c r="D17" s="48" t="s">
        <v>74</v>
      </c>
      <c r="E17" s="37">
        <v>0.26281208935611</v>
      </c>
      <c r="F17" s="38">
        <v>97</v>
      </c>
      <c r="G17" s="37">
        <v>12.746386333771399</v>
      </c>
      <c r="H17" s="38">
        <v>233</v>
      </c>
      <c r="I17" s="37">
        <v>30.6176084099869</v>
      </c>
      <c r="J17" s="38">
        <v>360</v>
      </c>
      <c r="K17" s="37">
        <v>47.306176084099903</v>
      </c>
      <c r="L17" s="38">
        <v>44</v>
      </c>
      <c r="M17" s="37">
        <v>5.78186596583443</v>
      </c>
      <c r="N17" s="38">
        <v>0</v>
      </c>
      <c r="O17" s="37">
        <v>0</v>
      </c>
      <c r="P17" s="39">
        <v>25</v>
      </c>
      <c r="Q17" s="40">
        <v>3.2851511169513801</v>
      </c>
      <c r="R17" s="36">
        <v>63</v>
      </c>
      <c r="S17" s="41">
        <v>8.2785808147174809</v>
      </c>
      <c r="T17" s="48" t="s">
        <v>74</v>
      </c>
      <c r="U17" s="40">
        <v>0.26281208935611</v>
      </c>
      <c r="V17" s="36">
        <v>80</v>
      </c>
      <c r="W17" s="41">
        <v>10.512483574244399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73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73</v>
      </c>
      <c r="B19" s="34" t="s">
        <v>33</v>
      </c>
      <c r="C19" s="51">
        <v>526</v>
      </c>
      <c r="D19" s="48">
        <v>7</v>
      </c>
      <c r="E19" s="37">
        <v>1.3307984790874501</v>
      </c>
      <c r="F19" s="47">
        <v>0</v>
      </c>
      <c r="G19" s="37">
        <v>0</v>
      </c>
      <c r="H19" s="38">
        <v>172</v>
      </c>
      <c r="I19" s="37">
        <v>32.699619771863098</v>
      </c>
      <c r="J19" s="47">
        <v>8</v>
      </c>
      <c r="K19" s="37">
        <v>1.5209125475285199</v>
      </c>
      <c r="L19" s="47">
        <v>333</v>
      </c>
      <c r="M19" s="37">
        <v>63.307984790874499</v>
      </c>
      <c r="N19" s="47">
        <v>4</v>
      </c>
      <c r="O19" s="37">
        <v>0.76045627376425895</v>
      </c>
      <c r="P19" s="50" t="s">
        <v>74</v>
      </c>
      <c r="Q19" s="40">
        <v>0.38022813688212898</v>
      </c>
      <c r="R19" s="36">
        <v>123</v>
      </c>
      <c r="S19" s="41">
        <v>23.384030418251001</v>
      </c>
      <c r="T19" s="48">
        <v>14</v>
      </c>
      <c r="U19" s="40">
        <v>2.6615969581749099</v>
      </c>
      <c r="V19" s="36">
        <v>45</v>
      </c>
      <c r="W19" s="41">
        <v>8.5551330798479093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73</v>
      </c>
      <c r="B20" s="44" t="s">
        <v>34</v>
      </c>
      <c r="C20" s="23">
        <v>1569</v>
      </c>
      <c r="D20" s="46">
        <v>0</v>
      </c>
      <c r="E20" s="25">
        <v>0</v>
      </c>
      <c r="F20" s="26">
        <v>11</v>
      </c>
      <c r="G20" s="25">
        <v>0.70108349267049097</v>
      </c>
      <c r="H20" s="26">
        <v>103</v>
      </c>
      <c r="I20" s="25">
        <v>6.5646908859146</v>
      </c>
      <c r="J20" s="26">
        <v>422</v>
      </c>
      <c r="K20" s="25">
        <v>26.896112173358802</v>
      </c>
      <c r="L20" s="26">
        <v>980</v>
      </c>
      <c r="M20" s="25">
        <v>62.4601657106437</v>
      </c>
      <c r="N20" s="45" t="s">
        <v>74</v>
      </c>
      <c r="O20" s="25">
        <v>0.12746972594008901</v>
      </c>
      <c r="P20" s="27">
        <v>51</v>
      </c>
      <c r="Q20" s="28">
        <v>3.2504780114722802</v>
      </c>
      <c r="R20" s="24">
        <v>1265</v>
      </c>
      <c r="S20" s="30">
        <v>80.624601657106396</v>
      </c>
      <c r="T20" s="24">
        <v>4</v>
      </c>
      <c r="U20" s="28">
        <v>0.25493945188017803</v>
      </c>
      <c r="V20" s="24">
        <v>8</v>
      </c>
      <c r="W20" s="30">
        <v>0.50987890376035705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73</v>
      </c>
      <c r="B21" s="34" t="s">
        <v>35</v>
      </c>
      <c r="C21" s="35">
        <v>1364</v>
      </c>
      <c r="D21" s="48" t="s">
        <v>74</v>
      </c>
      <c r="E21" s="37">
        <v>0.14662756598240501</v>
      </c>
      <c r="F21" s="47">
        <v>7</v>
      </c>
      <c r="G21" s="37">
        <v>0.51319648093841597</v>
      </c>
      <c r="H21" s="47">
        <v>44</v>
      </c>
      <c r="I21" s="37">
        <v>3.2258064516128999</v>
      </c>
      <c r="J21" s="38">
        <v>274</v>
      </c>
      <c r="K21" s="37">
        <v>20.087976539589398</v>
      </c>
      <c r="L21" s="38">
        <v>996</v>
      </c>
      <c r="M21" s="37">
        <v>73.020527859237504</v>
      </c>
      <c r="N21" s="47" t="s">
        <v>74</v>
      </c>
      <c r="O21" s="37">
        <v>0.14662756598240501</v>
      </c>
      <c r="P21" s="50">
        <v>39</v>
      </c>
      <c r="Q21" s="40">
        <v>2.8592375366568898</v>
      </c>
      <c r="R21" s="48">
        <v>884</v>
      </c>
      <c r="S21" s="41">
        <v>64.809384164222905</v>
      </c>
      <c r="T21" s="48" t="s">
        <v>74</v>
      </c>
      <c r="U21" s="40">
        <v>0.14662756598240501</v>
      </c>
      <c r="V21" s="48">
        <v>17</v>
      </c>
      <c r="W21" s="41">
        <v>1.2463343108504401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73</v>
      </c>
      <c r="B22" s="44" t="s">
        <v>36</v>
      </c>
      <c r="C22" s="23">
        <v>798</v>
      </c>
      <c r="D22" s="46" t="s">
        <v>74</v>
      </c>
      <c r="E22" s="25">
        <v>0.25062656641603998</v>
      </c>
      <c r="F22" s="26">
        <v>6</v>
      </c>
      <c r="G22" s="25">
        <v>0.75187969924812004</v>
      </c>
      <c r="H22" s="26">
        <v>22</v>
      </c>
      <c r="I22" s="25">
        <v>2.7568922305764398</v>
      </c>
      <c r="J22" s="26">
        <v>102</v>
      </c>
      <c r="K22" s="25">
        <v>12.781954887217999</v>
      </c>
      <c r="L22" s="26">
        <v>635</v>
      </c>
      <c r="M22" s="25">
        <v>79.573934837092693</v>
      </c>
      <c r="N22" s="45" t="s">
        <v>74</v>
      </c>
      <c r="O22" s="25">
        <v>0.25062656641603998</v>
      </c>
      <c r="P22" s="49">
        <v>29</v>
      </c>
      <c r="Q22" s="28">
        <v>3.6340852130325798</v>
      </c>
      <c r="R22" s="24">
        <v>610</v>
      </c>
      <c r="S22" s="30">
        <v>76.441102756892207</v>
      </c>
      <c r="T22" s="46">
        <v>5</v>
      </c>
      <c r="U22" s="28">
        <v>0.62656641604009999</v>
      </c>
      <c r="V22" s="24">
        <v>4</v>
      </c>
      <c r="W22" s="30">
        <v>0.50125313283207995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73</v>
      </c>
      <c r="B23" s="34" t="s">
        <v>37</v>
      </c>
      <c r="C23" s="35">
        <v>379</v>
      </c>
      <c r="D23" s="48">
        <v>6</v>
      </c>
      <c r="E23" s="37">
        <v>1.5831134564643801</v>
      </c>
      <c r="F23" s="38">
        <v>4</v>
      </c>
      <c r="G23" s="37">
        <v>1.05540897097625</v>
      </c>
      <c r="H23" s="47">
        <v>22</v>
      </c>
      <c r="I23" s="37">
        <v>5.8047493403693897</v>
      </c>
      <c r="J23" s="38">
        <v>40</v>
      </c>
      <c r="K23" s="37">
        <v>10.554089709762501</v>
      </c>
      <c r="L23" s="38">
        <v>272</v>
      </c>
      <c r="M23" s="37">
        <v>71.767810026385206</v>
      </c>
      <c r="N23" s="47" t="s">
        <v>74</v>
      </c>
      <c r="O23" s="37">
        <v>0.52770448548812698</v>
      </c>
      <c r="P23" s="50">
        <v>33</v>
      </c>
      <c r="Q23" s="40">
        <v>8.7071240105540895</v>
      </c>
      <c r="R23" s="36">
        <v>328</v>
      </c>
      <c r="S23" s="41">
        <v>86.543535620052793</v>
      </c>
      <c r="T23" s="48" t="s">
        <v>74</v>
      </c>
      <c r="U23" s="40">
        <v>0.52770448548812698</v>
      </c>
      <c r="V23" s="36">
        <v>4</v>
      </c>
      <c r="W23" s="41">
        <v>1.05540897097625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73</v>
      </c>
      <c r="B24" s="44" t="s">
        <v>38</v>
      </c>
      <c r="C24" s="69">
        <v>204</v>
      </c>
      <c r="D24" s="24">
        <v>0</v>
      </c>
      <c r="E24" s="25">
        <v>0</v>
      </c>
      <c r="F24" s="45" t="s">
        <v>74</v>
      </c>
      <c r="G24" s="25">
        <v>0.98039215686274495</v>
      </c>
      <c r="H24" s="26">
        <v>4</v>
      </c>
      <c r="I24" s="25">
        <v>1.9607843137254899</v>
      </c>
      <c r="J24" s="26">
        <v>40</v>
      </c>
      <c r="K24" s="25">
        <v>19.6078431372549</v>
      </c>
      <c r="L24" s="45">
        <v>150</v>
      </c>
      <c r="M24" s="25">
        <v>73.529411764705898</v>
      </c>
      <c r="N24" s="26">
        <v>0</v>
      </c>
      <c r="O24" s="25">
        <v>0</v>
      </c>
      <c r="P24" s="49">
        <v>8</v>
      </c>
      <c r="Q24" s="28">
        <v>3.9215686274509798</v>
      </c>
      <c r="R24" s="24">
        <v>158</v>
      </c>
      <c r="S24" s="30">
        <v>77.450980392156893</v>
      </c>
      <c r="T24" s="24">
        <v>0</v>
      </c>
      <c r="U24" s="28">
        <v>0</v>
      </c>
      <c r="V24" s="24">
        <v>4</v>
      </c>
      <c r="W24" s="30">
        <v>1.9607843137254899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73</v>
      </c>
      <c r="B25" s="34" t="s">
        <v>39</v>
      </c>
      <c r="C25" s="35">
        <v>86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57</v>
      </c>
      <c r="K25" s="37">
        <v>66.279069767441896</v>
      </c>
      <c r="L25" s="38">
        <v>29</v>
      </c>
      <c r="M25" s="37">
        <v>33.720930232558104</v>
      </c>
      <c r="N25" s="47">
        <v>0</v>
      </c>
      <c r="O25" s="37">
        <v>0</v>
      </c>
      <c r="P25" s="50">
        <v>0</v>
      </c>
      <c r="Q25" s="40">
        <v>0</v>
      </c>
      <c r="R25" s="36">
        <v>24</v>
      </c>
      <c r="S25" s="41">
        <v>27.906976744186</v>
      </c>
      <c r="T25" s="36">
        <v>4</v>
      </c>
      <c r="U25" s="40">
        <v>4.6511627906976702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73</v>
      </c>
      <c r="B26" s="44" t="s">
        <v>40</v>
      </c>
      <c r="C26" s="69">
        <v>178</v>
      </c>
      <c r="D26" s="46">
        <v>0</v>
      </c>
      <c r="E26" s="25">
        <v>0</v>
      </c>
      <c r="F26" s="45" t="s">
        <v>74</v>
      </c>
      <c r="G26" s="25">
        <v>1.1235955056179801</v>
      </c>
      <c r="H26" s="45" t="s">
        <v>74</v>
      </c>
      <c r="I26" s="25">
        <v>1.1235955056179801</v>
      </c>
      <c r="J26" s="26">
        <v>4</v>
      </c>
      <c r="K26" s="25">
        <v>2.2471910112359601</v>
      </c>
      <c r="L26" s="45">
        <v>170</v>
      </c>
      <c r="M26" s="25">
        <v>95.505617977528104</v>
      </c>
      <c r="N26" s="26">
        <v>0</v>
      </c>
      <c r="O26" s="25">
        <v>0</v>
      </c>
      <c r="P26" s="49">
        <v>0</v>
      </c>
      <c r="Q26" s="28">
        <v>0</v>
      </c>
      <c r="R26" s="46">
        <v>157</v>
      </c>
      <c r="S26" s="30">
        <v>88.202247191011196</v>
      </c>
      <c r="T26" s="46" t="s">
        <v>74</v>
      </c>
      <c r="U26" s="28">
        <v>1.1235955056179801</v>
      </c>
      <c r="V26" s="46" t="s">
        <v>74</v>
      </c>
      <c r="W26" s="30">
        <v>1.1235955056179801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73</v>
      </c>
      <c r="B27" s="34" t="s">
        <v>41</v>
      </c>
      <c r="C27" s="51">
        <v>179</v>
      </c>
      <c r="D27" s="36">
        <v>0</v>
      </c>
      <c r="E27" s="37">
        <v>0</v>
      </c>
      <c r="F27" s="47" t="s">
        <v>74</v>
      </c>
      <c r="G27" s="37">
        <v>1.1173184357541901</v>
      </c>
      <c r="H27" s="38">
        <v>8</v>
      </c>
      <c r="I27" s="37">
        <v>4.4692737430167604</v>
      </c>
      <c r="J27" s="38">
        <v>66</v>
      </c>
      <c r="K27" s="37">
        <v>36.871508379888297</v>
      </c>
      <c r="L27" s="47">
        <v>90</v>
      </c>
      <c r="M27" s="37">
        <v>50.279329608938497</v>
      </c>
      <c r="N27" s="38">
        <v>0</v>
      </c>
      <c r="O27" s="37">
        <v>0</v>
      </c>
      <c r="P27" s="39">
        <v>13</v>
      </c>
      <c r="Q27" s="40">
        <v>7.2625698324022299</v>
      </c>
      <c r="R27" s="36">
        <v>165</v>
      </c>
      <c r="S27" s="41">
        <v>92.1787709497207</v>
      </c>
      <c r="T27" s="48" t="s">
        <v>74</v>
      </c>
      <c r="U27" s="40">
        <v>1.1173184357541901</v>
      </c>
      <c r="V27" s="36">
        <v>0</v>
      </c>
      <c r="W27" s="41">
        <v>0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73</v>
      </c>
      <c r="B28" s="44" t="s">
        <v>42</v>
      </c>
      <c r="C28" s="23">
        <v>77</v>
      </c>
      <c r="D28" s="24">
        <v>0</v>
      </c>
      <c r="E28" s="25">
        <v>0</v>
      </c>
      <c r="F28" s="45" t="s">
        <v>74</v>
      </c>
      <c r="G28" s="25">
        <v>2.5974025974026</v>
      </c>
      <c r="H28" s="45">
        <v>4</v>
      </c>
      <c r="I28" s="25">
        <v>5.1948051948051903</v>
      </c>
      <c r="J28" s="26">
        <v>13</v>
      </c>
      <c r="K28" s="25">
        <v>16.883116883116902</v>
      </c>
      <c r="L28" s="45">
        <v>56</v>
      </c>
      <c r="M28" s="25">
        <v>72.727272727272705</v>
      </c>
      <c r="N28" s="26">
        <v>0</v>
      </c>
      <c r="O28" s="25">
        <v>0</v>
      </c>
      <c r="P28" s="49" t="s">
        <v>74</v>
      </c>
      <c r="Q28" s="28">
        <v>2.5974025974026</v>
      </c>
      <c r="R28" s="46">
        <v>66</v>
      </c>
      <c r="S28" s="30">
        <v>85.714285714285694</v>
      </c>
      <c r="T28" s="46" t="s">
        <v>74</v>
      </c>
      <c r="U28" s="28">
        <v>2.5974025974026</v>
      </c>
      <c r="V28" s="46" t="s">
        <v>74</v>
      </c>
      <c r="W28" s="30">
        <v>2.5974025974026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73</v>
      </c>
      <c r="B29" s="34" t="s">
        <v>43</v>
      </c>
      <c r="C29" s="35">
        <v>1554</v>
      </c>
      <c r="D29" s="48">
        <v>22</v>
      </c>
      <c r="E29" s="37">
        <v>1.4157014157014201</v>
      </c>
      <c r="F29" s="47">
        <v>4</v>
      </c>
      <c r="G29" s="37">
        <v>0.25740025740025702</v>
      </c>
      <c r="H29" s="38">
        <v>70</v>
      </c>
      <c r="I29" s="37">
        <v>4.5045045045045002</v>
      </c>
      <c r="J29" s="38">
        <v>187</v>
      </c>
      <c r="K29" s="37">
        <v>12.033462033461999</v>
      </c>
      <c r="L29" s="38">
        <v>1248</v>
      </c>
      <c r="M29" s="37">
        <v>80.308880308880305</v>
      </c>
      <c r="N29" s="38">
        <v>4</v>
      </c>
      <c r="O29" s="37">
        <v>0.25740025740025702</v>
      </c>
      <c r="P29" s="39">
        <v>19</v>
      </c>
      <c r="Q29" s="40">
        <v>1.2226512226512201</v>
      </c>
      <c r="R29" s="48">
        <v>1040</v>
      </c>
      <c r="S29" s="41">
        <v>66.924066924066906</v>
      </c>
      <c r="T29" s="36">
        <v>8</v>
      </c>
      <c r="U29" s="40">
        <v>0.51480051480051503</v>
      </c>
      <c r="V29" s="48">
        <v>4</v>
      </c>
      <c r="W29" s="41">
        <v>0.25740025740025702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73</v>
      </c>
      <c r="B30" s="44" t="s">
        <v>44</v>
      </c>
      <c r="C30" s="23">
        <v>798</v>
      </c>
      <c r="D30" s="24">
        <v>30</v>
      </c>
      <c r="E30" s="25">
        <v>3.7593984962406002</v>
      </c>
      <c r="F30" s="45">
        <v>9</v>
      </c>
      <c r="G30" s="25">
        <v>1.1278195488721801</v>
      </c>
      <c r="H30" s="26">
        <v>36</v>
      </c>
      <c r="I30" s="25">
        <v>4.5112781954887202</v>
      </c>
      <c r="J30" s="26">
        <v>237</v>
      </c>
      <c r="K30" s="25">
        <v>29.699248120300801</v>
      </c>
      <c r="L30" s="26">
        <v>466</v>
      </c>
      <c r="M30" s="25">
        <v>58.395989974937301</v>
      </c>
      <c r="N30" s="26">
        <v>0</v>
      </c>
      <c r="O30" s="25">
        <v>0</v>
      </c>
      <c r="P30" s="27">
        <v>20</v>
      </c>
      <c r="Q30" s="28">
        <v>2.5062656641604</v>
      </c>
      <c r="R30" s="46">
        <v>747</v>
      </c>
      <c r="S30" s="30">
        <v>93.609022556390997</v>
      </c>
      <c r="T30" s="46" t="s">
        <v>74</v>
      </c>
      <c r="U30" s="28">
        <v>0.25062656641603998</v>
      </c>
      <c r="V30" s="46">
        <v>12</v>
      </c>
      <c r="W30" s="30">
        <v>1.5037593984962401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73</v>
      </c>
      <c r="B31" s="34" t="s">
        <v>45</v>
      </c>
      <c r="C31" s="35">
        <v>108</v>
      </c>
      <c r="D31" s="36">
        <v>4</v>
      </c>
      <c r="E31" s="37">
        <v>3.7037037037037002</v>
      </c>
      <c r="F31" s="38">
        <v>0</v>
      </c>
      <c r="G31" s="37">
        <v>0</v>
      </c>
      <c r="H31" s="47" t="s">
        <v>74</v>
      </c>
      <c r="I31" s="37">
        <v>1.8518518518518501</v>
      </c>
      <c r="J31" s="38">
        <v>42</v>
      </c>
      <c r="K31" s="37">
        <v>38.8888888888889</v>
      </c>
      <c r="L31" s="38">
        <v>60</v>
      </c>
      <c r="M31" s="37">
        <v>55.5555555555556</v>
      </c>
      <c r="N31" s="38">
        <v>0</v>
      </c>
      <c r="O31" s="37">
        <v>0</v>
      </c>
      <c r="P31" s="39">
        <v>0</v>
      </c>
      <c r="Q31" s="40">
        <v>0</v>
      </c>
      <c r="R31" s="48">
        <v>40</v>
      </c>
      <c r="S31" s="41">
        <v>37.037037037037003</v>
      </c>
      <c r="T31" s="36">
        <v>0</v>
      </c>
      <c r="U31" s="40">
        <v>0</v>
      </c>
      <c r="V31" s="48" t="s">
        <v>74</v>
      </c>
      <c r="W31" s="41">
        <v>1.8518518518518501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73</v>
      </c>
      <c r="B32" s="44" t="s">
        <v>46</v>
      </c>
      <c r="C32" s="23">
        <v>312</v>
      </c>
      <c r="D32" s="46" t="s">
        <v>74</v>
      </c>
      <c r="E32" s="25">
        <v>0.64102564102564097</v>
      </c>
      <c r="F32" s="26">
        <v>0</v>
      </c>
      <c r="G32" s="25">
        <v>0</v>
      </c>
      <c r="H32" s="45">
        <v>4</v>
      </c>
      <c r="I32" s="25">
        <v>1.2820512820512799</v>
      </c>
      <c r="J32" s="26">
        <v>27</v>
      </c>
      <c r="K32" s="25">
        <v>8.6538461538461497</v>
      </c>
      <c r="L32" s="26">
        <v>279</v>
      </c>
      <c r="M32" s="25">
        <v>89.423076923076906</v>
      </c>
      <c r="N32" s="45">
        <v>0</v>
      </c>
      <c r="O32" s="25">
        <v>0</v>
      </c>
      <c r="P32" s="27">
        <v>0</v>
      </c>
      <c r="Q32" s="28">
        <v>0</v>
      </c>
      <c r="R32" s="46">
        <v>171</v>
      </c>
      <c r="S32" s="30">
        <v>54.807692307692299</v>
      </c>
      <c r="T32" s="46" t="s">
        <v>74</v>
      </c>
      <c r="U32" s="28">
        <v>0.64102564102564097</v>
      </c>
      <c r="V32" s="46">
        <v>4</v>
      </c>
      <c r="W32" s="30">
        <v>1.2820512820512799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73</v>
      </c>
      <c r="B33" s="34" t="s">
        <v>47</v>
      </c>
      <c r="C33" s="51">
        <v>131</v>
      </c>
      <c r="D33" s="36">
        <v>10</v>
      </c>
      <c r="E33" s="37">
        <v>7.6335877862595396</v>
      </c>
      <c r="F33" s="38">
        <v>0</v>
      </c>
      <c r="G33" s="37">
        <v>0</v>
      </c>
      <c r="H33" s="47">
        <v>4</v>
      </c>
      <c r="I33" s="37">
        <v>3.0534351145038201</v>
      </c>
      <c r="J33" s="38">
        <v>0</v>
      </c>
      <c r="K33" s="37">
        <v>0</v>
      </c>
      <c r="L33" s="47">
        <v>115</v>
      </c>
      <c r="M33" s="37">
        <v>87.786259541984705</v>
      </c>
      <c r="N33" s="38">
        <v>0</v>
      </c>
      <c r="O33" s="37">
        <v>0</v>
      </c>
      <c r="P33" s="50" t="s">
        <v>74</v>
      </c>
      <c r="Q33" s="40">
        <v>1.5267175572519101</v>
      </c>
      <c r="R33" s="36">
        <v>44</v>
      </c>
      <c r="S33" s="41">
        <v>33.587786259542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73</v>
      </c>
      <c r="B34" s="44" t="s">
        <v>48</v>
      </c>
      <c r="C34" s="69">
        <v>436</v>
      </c>
      <c r="D34" s="46">
        <v>4</v>
      </c>
      <c r="E34" s="25">
        <v>0.91743119266055095</v>
      </c>
      <c r="F34" s="45" t="s">
        <v>74</v>
      </c>
      <c r="G34" s="25">
        <v>0.45871559633027498</v>
      </c>
      <c r="H34" s="26">
        <v>48</v>
      </c>
      <c r="I34" s="25">
        <v>11.0091743119266</v>
      </c>
      <c r="J34" s="26">
        <v>37</v>
      </c>
      <c r="K34" s="25">
        <v>8.4862385321100895</v>
      </c>
      <c r="L34" s="45">
        <v>329</v>
      </c>
      <c r="M34" s="25">
        <v>75.458715596330293</v>
      </c>
      <c r="N34" s="26">
        <v>0</v>
      </c>
      <c r="O34" s="25">
        <v>0</v>
      </c>
      <c r="P34" s="27">
        <v>16</v>
      </c>
      <c r="Q34" s="28">
        <v>3.6697247706421998</v>
      </c>
      <c r="R34" s="46">
        <v>275</v>
      </c>
      <c r="S34" s="30">
        <v>63.073394495412799</v>
      </c>
      <c r="T34" s="24">
        <v>0</v>
      </c>
      <c r="U34" s="28">
        <v>0</v>
      </c>
      <c r="V34" s="46">
        <v>10</v>
      </c>
      <c r="W34" s="30">
        <v>2.2935779816513802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73</v>
      </c>
      <c r="B35" s="34" t="s">
        <v>49</v>
      </c>
      <c r="C35" s="51">
        <v>56</v>
      </c>
      <c r="D35" s="48">
        <v>0</v>
      </c>
      <c r="E35" s="37">
        <v>0</v>
      </c>
      <c r="F35" s="38">
        <v>0</v>
      </c>
      <c r="G35" s="37">
        <v>0</v>
      </c>
      <c r="H35" s="38">
        <v>20</v>
      </c>
      <c r="I35" s="37">
        <v>35.714285714285701</v>
      </c>
      <c r="J35" s="38">
        <v>21</v>
      </c>
      <c r="K35" s="37">
        <v>37.5</v>
      </c>
      <c r="L35" s="47">
        <v>15</v>
      </c>
      <c r="M35" s="37">
        <v>26.785714285714299</v>
      </c>
      <c r="N35" s="38">
        <v>0</v>
      </c>
      <c r="O35" s="37">
        <v>0</v>
      </c>
      <c r="P35" s="50">
        <v>0</v>
      </c>
      <c r="Q35" s="40">
        <v>0</v>
      </c>
      <c r="R35" s="36">
        <v>29</v>
      </c>
      <c r="S35" s="41">
        <v>51.785714285714299</v>
      </c>
      <c r="T35" s="36">
        <v>0</v>
      </c>
      <c r="U35" s="40">
        <v>0</v>
      </c>
      <c r="V35" s="36">
        <v>0</v>
      </c>
      <c r="W35" s="41">
        <v>0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73</v>
      </c>
      <c r="B36" s="44" t="s">
        <v>50</v>
      </c>
      <c r="C36" s="23">
        <v>158</v>
      </c>
      <c r="D36" s="24">
        <v>0</v>
      </c>
      <c r="E36" s="25">
        <v>0</v>
      </c>
      <c r="F36" s="45" t="s">
        <v>74</v>
      </c>
      <c r="G36" s="25">
        <v>1.26582278481013</v>
      </c>
      <c r="H36" s="26">
        <v>4</v>
      </c>
      <c r="I36" s="25">
        <v>2.5316455696202498</v>
      </c>
      <c r="J36" s="26">
        <v>4</v>
      </c>
      <c r="K36" s="25">
        <v>2.5316455696202498</v>
      </c>
      <c r="L36" s="26">
        <v>148</v>
      </c>
      <c r="M36" s="25">
        <v>93.670886075949397</v>
      </c>
      <c r="N36" s="26">
        <v>0</v>
      </c>
      <c r="O36" s="25">
        <v>0</v>
      </c>
      <c r="P36" s="49">
        <v>0</v>
      </c>
      <c r="Q36" s="28">
        <v>0</v>
      </c>
      <c r="R36" s="46">
        <v>136</v>
      </c>
      <c r="S36" s="30">
        <v>86.075949367088597</v>
      </c>
      <c r="T36" s="46" t="s">
        <v>74</v>
      </c>
      <c r="U36" s="28">
        <v>1.26582278481013</v>
      </c>
      <c r="V36" s="46" t="s">
        <v>74</v>
      </c>
      <c r="W36" s="30">
        <v>1.26582278481013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73</v>
      </c>
      <c r="B37" s="34" t="s">
        <v>51</v>
      </c>
      <c r="C37" s="35">
        <v>357</v>
      </c>
      <c r="D37" s="36">
        <v>0</v>
      </c>
      <c r="E37" s="37">
        <v>0</v>
      </c>
      <c r="F37" s="47" t="s">
        <v>74</v>
      </c>
      <c r="G37" s="37">
        <v>0.56022408963585402</v>
      </c>
      <c r="H37" s="38">
        <v>67</v>
      </c>
      <c r="I37" s="37">
        <v>18.7675070028011</v>
      </c>
      <c r="J37" s="38">
        <v>220</v>
      </c>
      <c r="K37" s="37">
        <v>61.624649859944</v>
      </c>
      <c r="L37" s="38">
        <v>64</v>
      </c>
      <c r="M37" s="37">
        <v>17.9271708683473</v>
      </c>
      <c r="N37" s="38">
        <v>0</v>
      </c>
      <c r="O37" s="37">
        <v>0</v>
      </c>
      <c r="P37" s="39">
        <v>4</v>
      </c>
      <c r="Q37" s="40">
        <v>1.12044817927171</v>
      </c>
      <c r="R37" s="36">
        <v>231</v>
      </c>
      <c r="S37" s="41">
        <v>64.705882352941202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73</v>
      </c>
      <c r="B38" s="44" t="s">
        <v>52</v>
      </c>
      <c r="C38" s="23">
        <v>48</v>
      </c>
      <c r="D38" s="46" t="s">
        <v>74</v>
      </c>
      <c r="E38" s="25">
        <v>4.1666666666666696</v>
      </c>
      <c r="F38" s="26">
        <v>0</v>
      </c>
      <c r="G38" s="25">
        <v>0</v>
      </c>
      <c r="H38" s="45">
        <v>33</v>
      </c>
      <c r="I38" s="25">
        <v>68.75</v>
      </c>
      <c r="J38" s="45" t="s">
        <v>74</v>
      </c>
      <c r="K38" s="25">
        <v>4.1666666666666696</v>
      </c>
      <c r="L38" s="45">
        <v>11</v>
      </c>
      <c r="M38" s="25">
        <v>22.9166666666667</v>
      </c>
      <c r="N38" s="26">
        <v>0</v>
      </c>
      <c r="O38" s="25">
        <v>0</v>
      </c>
      <c r="P38" s="49">
        <v>0</v>
      </c>
      <c r="Q38" s="28">
        <v>0</v>
      </c>
      <c r="R38" s="46">
        <v>18</v>
      </c>
      <c r="S38" s="30">
        <v>37.5</v>
      </c>
      <c r="T38" s="24">
        <v>0</v>
      </c>
      <c r="U38" s="28">
        <v>0</v>
      </c>
      <c r="V38" s="46" t="s">
        <v>74</v>
      </c>
      <c r="W38" s="30">
        <v>4.1666666666666696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73</v>
      </c>
      <c r="B39" s="34" t="s">
        <v>53</v>
      </c>
      <c r="C39" s="51">
        <v>342</v>
      </c>
      <c r="D39" s="36">
        <v>4</v>
      </c>
      <c r="E39" s="37">
        <v>1.16959064327485</v>
      </c>
      <c r="F39" s="47" t="s">
        <v>74</v>
      </c>
      <c r="G39" s="37">
        <v>0.58479532163742698</v>
      </c>
      <c r="H39" s="38">
        <v>19</v>
      </c>
      <c r="I39" s="37">
        <v>5.5555555555555598</v>
      </c>
      <c r="J39" s="47">
        <v>71</v>
      </c>
      <c r="K39" s="37">
        <v>20.760233918128701</v>
      </c>
      <c r="L39" s="38">
        <v>237</v>
      </c>
      <c r="M39" s="37">
        <v>69.298245614035096</v>
      </c>
      <c r="N39" s="38">
        <v>0</v>
      </c>
      <c r="O39" s="37">
        <v>0</v>
      </c>
      <c r="P39" s="39">
        <v>9</v>
      </c>
      <c r="Q39" s="40">
        <v>2.6315789473684199</v>
      </c>
      <c r="R39" s="48">
        <v>216</v>
      </c>
      <c r="S39" s="41">
        <v>63.157894736842103</v>
      </c>
      <c r="T39" s="48" t="s">
        <v>74</v>
      </c>
      <c r="U39" s="40">
        <v>0.58479532163742698</v>
      </c>
      <c r="V39" s="48" t="s">
        <v>74</v>
      </c>
      <c r="W39" s="41">
        <v>0.58479532163742698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73</v>
      </c>
      <c r="B40" s="44" t="s">
        <v>54</v>
      </c>
      <c r="C40" s="23">
        <v>232</v>
      </c>
      <c r="D40" s="24">
        <v>0</v>
      </c>
      <c r="E40" s="25">
        <v>0</v>
      </c>
      <c r="F40" s="26">
        <v>0</v>
      </c>
      <c r="G40" s="25">
        <v>0</v>
      </c>
      <c r="H40" s="26">
        <v>4</v>
      </c>
      <c r="I40" s="25">
        <v>1.72413793103448</v>
      </c>
      <c r="J40" s="26">
        <v>102</v>
      </c>
      <c r="K40" s="25">
        <v>43.965517241379303</v>
      </c>
      <c r="L40" s="45">
        <v>113</v>
      </c>
      <c r="M40" s="25">
        <v>48.7068965517241</v>
      </c>
      <c r="N40" s="45">
        <v>0</v>
      </c>
      <c r="O40" s="25">
        <v>0</v>
      </c>
      <c r="P40" s="27">
        <v>13</v>
      </c>
      <c r="Q40" s="28">
        <v>5.6034482758620703</v>
      </c>
      <c r="R40" s="46">
        <v>197</v>
      </c>
      <c r="S40" s="30">
        <v>84.913793103448299</v>
      </c>
      <c r="T40" s="46" t="s">
        <v>74</v>
      </c>
      <c r="U40" s="28">
        <v>0.86206896551724099</v>
      </c>
      <c r="V40" s="46" t="s">
        <v>74</v>
      </c>
      <c r="W40" s="30">
        <v>0.86206896551724099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73</v>
      </c>
      <c r="B41" s="34" t="s">
        <v>55</v>
      </c>
      <c r="C41" s="35">
        <v>72</v>
      </c>
      <c r="D41" s="36">
        <v>4</v>
      </c>
      <c r="E41" s="37">
        <v>5.5555555555555598</v>
      </c>
      <c r="F41" s="38">
        <v>0</v>
      </c>
      <c r="G41" s="37">
        <v>0</v>
      </c>
      <c r="H41" s="38">
        <v>7</v>
      </c>
      <c r="I41" s="37">
        <v>9.7222222222222197</v>
      </c>
      <c r="J41" s="47">
        <v>4</v>
      </c>
      <c r="K41" s="37">
        <v>5.5555555555555598</v>
      </c>
      <c r="L41" s="38">
        <v>55</v>
      </c>
      <c r="M41" s="37">
        <v>76.3888888888889</v>
      </c>
      <c r="N41" s="38">
        <v>0</v>
      </c>
      <c r="O41" s="37">
        <v>0</v>
      </c>
      <c r="P41" s="50" t="s">
        <v>74</v>
      </c>
      <c r="Q41" s="40">
        <v>2.7777777777777799</v>
      </c>
      <c r="R41" s="36">
        <v>45</v>
      </c>
      <c r="S41" s="41">
        <v>62.5</v>
      </c>
      <c r="T41" s="48">
        <v>0</v>
      </c>
      <c r="U41" s="40">
        <v>0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73</v>
      </c>
      <c r="B42" s="44" t="s">
        <v>56</v>
      </c>
      <c r="C42" s="23">
        <v>1190</v>
      </c>
      <c r="D42" s="24">
        <v>4</v>
      </c>
      <c r="E42" s="25">
        <v>0.33613445378151302</v>
      </c>
      <c r="F42" s="45" t="s">
        <v>74</v>
      </c>
      <c r="G42" s="25">
        <v>0.16806722689075601</v>
      </c>
      <c r="H42" s="45">
        <v>19</v>
      </c>
      <c r="I42" s="25">
        <v>1.5966386554621801</v>
      </c>
      <c r="J42" s="26">
        <v>443</v>
      </c>
      <c r="K42" s="25">
        <v>37.226890756302502</v>
      </c>
      <c r="L42" s="26">
        <v>644</v>
      </c>
      <c r="M42" s="25">
        <v>54.117647058823501</v>
      </c>
      <c r="N42" s="26">
        <v>0</v>
      </c>
      <c r="O42" s="25">
        <v>0</v>
      </c>
      <c r="P42" s="27">
        <v>78</v>
      </c>
      <c r="Q42" s="28">
        <v>6.5546218487395</v>
      </c>
      <c r="R42" s="46">
        <v>771</v>
      </c>
      <c r="S42" s="30">
        <v>64.789915966386602</v>
      </c>
      <c r="T42" s="46" t="s">
        <v>74</v>
      </c>
      <c r="U42" s="28">
        <v>0.16806722689075601</v>
      </c>
      <c r="V42" s="46">
        <v>4</v>
      </c>
      <c r="W42" s="30">
        <v>0.33613445378151302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73</v>
      </c>
      <c r="B43" s="34" t="s">
        <v>57</v>
      </c>
      <c r="C43" s="35">
        <v>275</v>
      </c>
      <c r="D43" s="36">
        <v>31</v>
      </c>
      <c r="E43" s="37">
        <v>11.2727272727273</v>
      </c>
      <c r="F43" s="47" t="s">
        <v>74</v>
      </c>
      <c r="G43" s="37">
        <v>0.72727272727272696</v>
      </c>
      <c r="H43" s="38">
        <v>19</v>
      </c>
      <c r="I43" s="37">
        <v>6.9090909090909101</v>
      </c>
      <c r="J43" s="38">
        <v>95</v>
      </c>
      <c r="K43" s="37">
        <v>34.545454545454497</v>
      </c>
      <c r="L43" s="38">
        <v>122</v>
      </c>
      <c r="M43" s="37">
        <v>44.363636363636402</v>
      </c>
      <c r="N43" s="47" t="s">
        <v>74</v>
      </c>
      <c r="O43" s="37">
        <v>0.72727272727272696</v>
      </c>
      <c r="P43" s="50">
        <v>4</v>
      </c>
      <c r="Q43" s="40">
        <v>1.4545454545454499</v>
      </c>
      <c r="R43" s="48">
        <v>126</v>
      </c>
      <c r="S43" s="41">
        <v>45.818181818181799</v>
      </c>
      <c r="T43" s="48" t="s">
        <v>74</v>
      </c>
      <c r="U43" s="40">
        <v>0.72727272727272696</v>
      </c>
      <c r="V43" s="48">
        <v>6</v>
      </c>
      <c r="W43" s="41">
        <v>2.1818181818181799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73</v>
      </c>
      <c r="B44" s="44" t="s">
        <v>58</v>
      </c>
      <c r="C44" s="23">
        <v>367</v>
      </c>
      <c r="D44" s="46">
        <v>8</v>
      </c>
      <c r="E44" s="25">
        <v>2.1798365122615802</v>
      </c>
      <c r="F44" s="26">
        <v>4</v>
      </c>
      <c r="G44" s="25">
        <v>1.0899182561307901</v>
      </c>
      <c r="H44" s="45">
        <v>56</v>
      </c>
      <c r="I44" s="25">
        <v>15.2588555858311</v>
      </c>
      <c r="J44" s="26">
        <v>24</v>
      </c>
      <c r="K44" s="25">
        <v>6.53950953678474</v>
      </c>
      <c r="L44" s="45">
        <v>262</v>
      </c>
      <c r="M44" s="25">
        <v>71.389645776566795</v>
      </c>
      <c r="N44" s="26">
        <v>0</v>
      </c>
      <c r="O44" s="25">
        <v>0</v>
      </c>
      <c r="P44" s="27">
        <v>13</v>
      </c>
      <c r="Q44" s="28">
        <v>3.5422343324250698</v>
      </c>
      <c r="R44" s="46">
        <v>346</v>
      </c>
      <c r="S44" s="30">
        <v>94.277929155313302</v>
      </c>
      <c r="T44" s="24">
        <v>0</v>
      </c>
      <c r="U44" s="28">
        <v>0</v>
      </c>
      <c r="V44" s="46">
        <v>13</v>
      </c>
      <c r="W44" s="30">
        <v>3.5422343324250698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73</v>
      </c>
      <c r="B45" s="34" t="s">
        <v>59</v>
      </c>
      <c r="C45" s="35">
        <v>279</v>
      </c>
      <c r="D45" s="36">
        <v>0</v>
      </c>
      <c r="E45" s="37">
        <v>0</v>
      </c>
      <c r="F45" s="47" t="s">
        <v>74</v>
      </c>
      <c r="G45" s="37">
        <v>0.71684587813620104</v>
      </c>
      <c r="H45" s="38">
        <v>4</v>
      </c>
      <c r="I45" s="37">
        <v>1.4336917562724001</v>
      </c>
      <c r="J45" s="38">
        <v>59</v>
      </c>
      <c r="K45" s="37">
        <v>21.1469534050179</v>
      </c>
      <c r="L45" s="38">
        <v>210</v>
      </c>
      <c r="M45" s="37">
        <v>75.268817204301101</v>
      </c>
      <c r="N45" s="47">
        <v>0</v>
      </c>
      <c r="O45" s="37">
        <v>0</v>
      </c>
      <c r="P45" s="39">
        <v>4</v>
      </c>
      <c r="Q45" s="40">
        <v>1.4336917562724001</v>
      </c>
      <c r="R45" s="36">
        <v>123</v>
      </c>
      <c r="S45" s="41">
        <v>44.086021505376301</v>
      </c>
      <c r="T45" s="48" t="s">
        <v>74</v>
      </c>
      <c r="U45" s="40">
        <v>0.71684587813620104</v>
      </c>
      <c r="V45" s="36">
        <v>0</v>
      </c>
      <c r="W45" s="41">
        <v>0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73</v>
      </c>
      <c r="B46" s="44" t="s">
        <v>60</v>
      </c>
      <c r="C46" s="23">
        <v>13</v>
      </c>
      <c r="D46" s="24">
        <v>0</v>
      </c>
      <c r="E46" s="25">
        <v>0</v>
      </c>
      <c r="F46" s="45">
        <v>0</v>
      </c>
      <c r="G46" s="25">
        <v>0</v>
      </c>
      <c r="H46" s="45">
        <v>4</v>
      </c>
      <c r="I46" s="25">
        <v>30.769230769230798</v>
      </c>
      <c r="J46" s="45" t="s">
        <v>74</v>
      </c>
      <c r="K46" s="25">
        <v>15.384615384615399</v>
      </c>
      <c r="L46" s="45">
        <v>5</v>
      </c>
      <c r="M46" s="25">
        <v>38.461538461538503</v>
      </c>
      <c r="N46" s="26">
        <v>0</v>
      </c>
      <c r="O46" s="25">
        <v>0</v>
      </c>
      <c r="P46" s="49" t="s">
        <v>74</v>
      </c>
      <c r="Q46" s="28">
        <v>15.384615384615399</v>
      </c>
      <c r="R46" s="24">
        <v>11</v>
      </c>
      <c r="S46" s="30">
        <v>84.615384615384599</v>
      </c>
      <c r="T46" s="46" t="s">
        <v>74</v>
      </c>
      <c r="U46" s="28">
        <v>15.384615384615399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73</v>
      </c>
      <c r="B47" s="34" t="s">
        <v>61</v>
      </c>
      <c r="C47" s="35">
        <v>204</v>
      </c>
      <c r="D47" s="48">
        <v>0</v>
      </c>
      <c r="E47" s="37">
        <v>0</v>
      </c>
      <c r="F47" s="47" t="s">
        <v>74</v>
      </c>
      <c r="G47" s="37">
        <v>0.98039215686274495</v>
      </c>
      <c r="H47" s="47">
        <v>6</v>
      </c>
      <c r="I47" s="37">
        <v>2.9411764705882399</v>
      </c>
      <c r="J47" s="38">
        <v>86</v>
      </c>
      <c r="K47" s="37">
        <v>42.156862745098003</v>
      </c>
      <c r="L47" s="38">
        <v>104</v>
      </c>
      <c r="M47" s="37">
        <v>50.980392156862699</v>
      </c>
      <c r="N47" s="38">
        <v>0</v>
      </c>
      <c r="O47" s="37">
        <v>0</v>
      </c>
      <c r="P47" s="50">
        <v>6</v>
      </c>
      <c r="Q47" s="40">
        <v>2.9411764705882399</v>
      </c>
      <c r="R47" s="48">
        <v>187</v>
      </c>
      <c r="S47" s="41">
        <v>91.6666666666667</v>
      </c>
      <c r="T47" s="48">
        <v>0</v>
      </c>
      <c r="U47" s="40">
        <v>0</v>
      </c>
      <c r="V47" s="48" t="s">
        <v>74</v>
      </c>
      <c r="W47" s="41">
        <v>0.98039215686274495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73</v>
      </c>
      <c r="B48" s="44" t="s">
        <v>62</v>
      </c>
      <c r="C48" s="23">
        <v>66</v>
      </c>
      <c r="D48" s="24">
        <v>8</v>
      </c>
      <c r="E48" s="25">
        <v>12.1212121212121</v>
      </c>
      <c r="F48" s="26">
        <v>0</v>
      </c>
      <c r="G48" s="25">
        <v>0</v>
      </c>
      <c r="H48" s="45" t="s">
        <v>74</v>
      </c>
      <c r="I48" s="25">
        <v>3.0303030303030298</v>
      </c>
      <c r="J48" s="26">
        <v>0</v>
      </c>
      <c r="K48" s="25">
        <v>0</v>
      </c>
      <c r="L48" s="26">
        <v>56</v>
      </c>
      <c r="M48" s="25">
        <v>84.848484848484802</v>
      </c>
      <c r="N48" s="26">
        <v>0</v>
      </c>
      <c r="O48" s="25">
        <v>0</v>
      </c>
      <c r="P48" s="27">
        <v>0</v>
      </c>
      <c r="Q48" s="28">
        <v>0</v>
      </c>
      <c r="R48" s="46">
        <v>27</v>
      </c>
      <c r="S48" s="30">
        <v>40.909090909090899</v>
      </c>
      <c r="T48" s="46" t="s">
        <v>74</v>
      </c>
      <c r="U48" s="28">
        <v>3.0303030303030298</v>
      </c>
      <c r="V48" s="46" t="s">
        <v>74</v>
      </c>
      <c r="W48" s="30">
        <v>3.0303030303030298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73</v>
      </c>
      <c r="B49" s="34" t="s">
        <v>63</v>
      </c>
      <c r="C49" s="35">
        <v>443</v>
      </c>
      <c r="D49" s="36">
        <v>0</v>
      </c>
      <c r="E49" s="37">
        <v>0</v>
      </c>
      <c r="F49" s="38">
        <v>0</v>
      </c>
      <c r="G49" s="37">
        <v>0</v>
      </c>
      <c r="H49" s="47">
        <v>8</v>
      </c>
      <c r="I49" s="37">
        <v>1.8058690744921</v>
      </c>
      <c r="J49" s="38">
        <v>141</v>
      </c>
      <c r="K49" s="37">
        <v>31.8284424379233</v>
      </c>
      <c r="L49" s="38">
        <v>288</v>
      </c>
      <c r="M49" s="37">
        <v>65.011286681715603</v>
      </c>
      <c r="N49" s="47">
        <v>0</v>
      </c>
      <c r="O49" s="37">
        <v>0</v>
      </c>
      <c r="P49" s="50">
        <v>6</v>
      </c>
      <c r="Q49" s="40">
        <v>1.3544018058690701</v>
      </c>
      <c r="R49" s="36">
        <v>244</v>
      </c>
      <c r="S49" s="41">
        <v>55.079006772009002</v>
      </c>
      <c r="T49" s="36">
        <v>26</v>
      </c>
      <c r="U49" s="40">
        <v>5.8690744920993199</v>
      </c>
      <c r="V49" s="36">
        <v>0</v>
      </c>
      <c r="W49" s="41">
        <v>0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73</v>
      </c>
      <c r="B50" s="44" t="s">
        <v>64</v>
      </c>
      <c r="C50" s="23">
        <v>2043</v>
      </c>
      <c r="D50" s="24">
        <v>6</v>
      </c>
      <c r="E50" s="25">
        <v>0.29368575624082199</v>
      </c>
      <c r="F50" s="26">
        <v>11</v>
      </c>
      <c r="G50" s="25">
        <v>0.53842388644150796</v>
      </c>
      <c r="H50" s="26">
        <v>676</v>
      </c>
      <c r="I50" s="25">
        <v>33.088595203132598</v>
      </c>
      <c r="J50" s="26">
        <v>370</v>
      </c>
      <c r="K50" s="25">
        <v>18.110621634850698</v>
      </c>
      <c r="L50" s="26">
        <v>907</v>
      </c>
      <c r="M50" s="25">
        <v>44.395496818404297</v>
      </c>
      <c r="N50" s="45">
        <v>4</v>
      </c>
      <c r="O50" s="25">
        <v>0.195790504160548</v>
      </c>
      <c r="P50" s="27">
        <v>69</v>
      </c>
      <c r="Q50" s="28">
        <v>3.3773861967694598</v>
      </c>
      <c r="R50" s="24">
        <v>572</v>
      </c>
      <c r="S50" s="30">
        <v>27.9980420949584</v>
      </c>
      <c r="T50" s="24">
        <v>89</v>
      </c>
      <c r="U50" s="28">
        <v>4.3563387175721999</v>
      </c>
      <c r="V50" s="24">
        <v>75</v>
      </c>
      <c r="W50" s="30">
        <v>3.67107195301028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73</v>
      </c>
      <c r="B51" s="34" t="s">
        <v>65</v>
      </c>
      <c r="C51" s="35">
        <v>1363</v>
      </c>
      <c r="D51" s="48">
        <v>21</v>
      </c>
      <c r="E51" s="37">
        <v>1.54071900220103</v>
      </c>
      <c r="F51" s="38">
        <v>8</v>
      </c>
      <c r="G51" s="37">
        <v>0.58694057226705798</v>
      </c>
      <c r="H51" s="47">
        <v>289</v>
      </c>
      <c r="I51" s="37">
        <v>21.203228173147501</v>
      </c>
      <c r="J51" s="47">
        <v>24</v>
      </c>
      <c r="K51" s="37">
        <v>1.7608217168011699</v>
      </c>
      <c r="L51" s="38">
        <v>983</v>
      </c>
      <c r="M51" s="37">
        <v>72.120322817314701</v>
      </c>
      <c r="N51" s="47">
        <v>20</v>
      </c>
      <c r="O51" s="37">
        <v>1.4673514306676401</v>
      </c>
      <c r="P51" s="39">
        <v>18</v>
      </c>
      <c r="Q51" s="40">
        <v>1.32061628760088</v>
      </c>
      <c r="R51" s="36">
        <v>403</v>
      </c>
      <c r="S51" s="41">
        <v>29.567131327953</v>
      </c>
      <c r="T51" s="36">
        <v>8</v>
      </c>
      <c r="U51" s="40">
        <v>0.58694057226705798</v>
      </c>
      <c r="V51" s="36">
        <v>146</v>
      </c>
      <c r="W51" s="41">
        <v>10.7116654438738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73</v>
      </c>
      <c r="B52" s="44" t="s">
        <v>66</v>
      </c>
      <c r="C52" s="69">
        <v>116</v>
      </c>
      <c r="D52" s="46" t="s">
        <v>74</v>
      </c>
      <c r="E52" s="25">
        <v>1.72413793103448</v>
      </c>
      <c r="F52" s="45" t="s">
        <v>74</v>
      </c>
      <c r="G52" s="25">
        <v>1.72413793103448</v>
      </c>
      <c r="H52" s="45">
        <v>4</v>
      </c>
      <c r="I52" s="25">
        <v>3.4482758620689702</v>
      </c>
      <c r="J52" s="45" t="s">
        <v>74</v>
      </c>
      <c r="K52" s="25">
        <v>1.72413793103448</v>
      </c>
      <c r="L52" s="45">
        <v>104</v>
      </c>
      <c r="M52" s="25">
        <v>89.655172413793096</v>
      </c>
      <c r="N52" s="26">
        <v>0</v>
      </c>
      <c r="O52" s="25">
        <v>0</v>
      </c>
      <c r="P52" s="49" t="s">
        <v>74</v>
      </c>
      <c r="Q52" s="28">
        <v>1.72413793103448</v>
      </c>
      <c r="R52" s="46">
        <v>90</v>
      </c>
      <c r="S52" s="30">
        <v>77.586206896551701</v>
      </c>
      <c r="T52" s="46">
        <v>10</v>
      </c>
      <c r="U52" s="28">
        <v>8.6206896551724093</v>
      </c>
      <c r="V52" s="46" t="s">
        <v>74</v>
      </c>
      <c r="W52" s="30">
        <v>1.72413793103448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73</v>
      </c>
      <c r="B53" s="34" t="s">
        <v>67</v>
      </c>
      <c r="C53" s="35">
        <v>499</v>
      </c>
      <c r="D53" s="48">
        <v>4</v>
      </c>
      <c r="E53" s="37">
        <v>0.80160320641282601</v>
      </c>
      <c r="F53" s="47" t="s">
        <v>74</v>
      </c>
      <c r="G53" s="52">
        <v>0.400801603206413</v>
      </c>
      <c r="H53" s="47">
        <v>18</v>
      </c>
      <c r="I53" s="52">
        <v>3.6072144288577199</v>
      </c>
      <c r="J53" s="38">
        <v>281</v>
      </c>
      <c r="K53" s="37">
        <v>56.312625250501</v>
      </c>
      <c r="L53" s="38">
        <v>173</v>
      </c>
      <c r="M53" s="37">
        <v>34.669338677354702</v>
      </c>
      <c r="N53" s="38">
        <v>0</v>
      </c>
      <c r="O53" s="37">
        <v>0</v>
      </c>
      <c r="P53" s="50">
        <v>21</v>
      </c>
      <c r="Q53" s="40">
        <v>4.2084168336673304</v>
      </c>
      <c r="R53" s="48">
        <v>428</v>
      </c>
      <c r="S53" s="41">
        <v>85.771543086172301</v>
      </c>
      <c r="T53" s="36">
        <v>0</v>
      </c>
      <c r="U53" s="40">
        <v>0</v>
      </c>
      <c r="V53" s="48" t="s">
        <v>74</v>
      </c>
      <c r="W53" s="41">
        <v>0.400801603206413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73</v>
      </c>
      <c r="B54" s="44" t="s">
        <v>68</v>
      </c>
      <c r="C54" s="23">
        <v>1056</v>
      </c>
      <c r="D54" s="24">
        <v>36</v>
      </c>
      <c r="E54" s="25">
        <v>3.4090909090909101</v>
      </c>
      <c r="F54" s="26">
        <v>23</v>
      </c>
      <c r="G54" s="25">
        <v>2.1780303030303001</v>
      </c>
      <c r="H54" s="26">
        <v>123</v>
      </c>
      <c r="I54" s="25">
        <v>11.6477272727273</v>
      </c>
      <c r="J54" s="45">
        <v>41</v>
      </c>
      <c r="K54" s="25">
        <v>3.88257575757576</v>
      </c>
      <c r="L54" s="26">
        <v>763</v>
      </c>
      <c r="M54" s="25">
        <v>72.253787878787904</v>
      </c>
      <c r="N54" s="45" t="s">
        <v>74</v>
      </c>
      <c r="O54" s="25">
        <v>0.189393939393939</v>
      </c>
      <c r="P54" s="49">
        <v>68</v>
      </c>
      <c r="Q54" s="28">
        <v>6.4393939393939403</v>
      </c>
      <c r="R54" s="46">
        <v>531</v>
      </c>
      <c r="S54" s="30">
        <v>50.284090909090899</v>
      </c>
      <c r="T54" s="24">
        <v>12</v>
      </c>
      <c r="U54" s="28">
        <v>1.13636363636364</v>
      </c>
      <c r="V54" s="46">
        <v>13</v>
      </c>
      <c r="W54" s="30">
        <v>1.23106060606061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73</v>
      </c>
      <c r="B55" s="34" t="s">
        <v>69</v>
      </c>
      <c r="C55" s="35">
        <v>135</v>
      </c>
      <c r="D55" s="36">
        <v>0</v>
      </c>
      <c r="E55" s="37">
        <v>0</v>
      </c>
      <c r="F55" s="38">
        <v>0</v>
      </c>
      <c r="G55" s="37">
        <v>0</v>
      </c>
      <c r="H55" s="47" t="s">
        <v>74</v>
      </c>
      <c r="I55" s="37">
        <v>1.4814814814814801</v>
      </c>
      <c r="J55" s="47">
        <v>6</v>
      </c>
      <c r="K55" s="37">
        <v>4.4444444444444402</v>
      </c>
      <c r="L55" s="38">
        <v>125</v>
      </c>
      <c r="M55" s="37">
        <v>92.592592592592595</v>
      </c>
      <c r="N55" s="38">
        <v>0</v>
      </c>
      <c r="O55" s="37">
        <v>0</v>
      </c>
      <c r="P55" s="50" t="s">
        <v>74</v>
      </c>
      <c r="Q55" s="40">
        <v>1.4814814814814801</v>
      </c>
      <c r="R55" s="48">
        <v>70</v>
      </c>
      <c r="S55" s="41">
        <v>51.851851851851897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73</v>
      </c>
      <c r="B56" s="44" t="s">
        <v>70</v>
      </c>
      <c r="C56" s="23">
        <v>1546</v>
      </c>
      <c r="D56" s="24">
        <v>26</v>
      </c>
      <c r="E56" s="25">
        <v>1.6817593790426899</v>
      </c>
      <c r="F56" s="45">
        <v>20</v>
      </c>
      <c r="G56" s="25">
        <v>1.29366106080207</v>
      </c>
      <c r="H56" s="26">
        <v>69</v>
      </c>
      <c r="I56" s="25">
        <v>4.4631306597671401</v>
      </c>
      <c r="J56" s="26">
        <v>165</v>
      </c>
      <c r="K56" s="25">
        <v>10.672703751617099</v>
      </c>
      <c r="L56" s="26">
        <v>1214</v>
      </c>
      <c r="M56" s="25">
        <v>78.525226390685603</v>
      </c>
      <c r="N56" s="26">
        <v>0</v>
      </c>
      <c r="O56" s="25">
        <v>0</v>
      </c>
      <c r="P56" s="49">
        <v>52</v>
      </c>
      <c r="Q56" s="28">
        <v>3.3635187580853798</v>
      </c>
      <c r="R56" s="46">
        <v>1112</v>
      </c>
      <c r="S56" s="30">
        <v>71.927554980595104</v>
      </c>
      <c r="T56" s="46" t="s">
        <v>74</v>
      </c>
      <c r="U56" s="28">
        <v>0.12936610608020699</v>
      </c>
      <c r="V56" s="46">
        <v>10</v>
      </c>
      <c r="W56" s="30">
        <v>0.646830530401035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73</v>
      </c>
      <c r="B57" s="53" t="s">
        <v>71</v>
      </c>
      <c r="C57" s="54">
        <v>145</v>
      </c>
      <c r="D57" s="55">
        <v>11</v>
      </c>
      <c r="E57" s="56">
        <v>7.5862068965517198</v>
      </c>
      <c r="F57" s="58" t="s">
        <v>74</v>
      </c>
      <c r="G57" s="56">
        <v>1.3793103448275901</v>
      </c>
      <c r="H57" s="58">
        <v>8</v>
      </c>
      <c r="I57" s="56">
        <v>5.5172413793103496</v>
      </c>
      <c r="J57" s="57">
        <v>7</v>
      </c>
      <c r="K57" s="56">
        <v>4.8275862068965498</v>
      </c>
      <c r="L57" s="57">
        <v>115</v>
      </c>
      <c r="M57" s="56">
        <v>79.310344827586206</v>
      </c>
      <c r="N57" s="57">
        <v>0</v>
      </c>
      <c r="O57" s="56">
        <v>0</v>
      </c>
      <c r="P57" s="59" t="s">
        <v>74</v>
      </c>
      <c r="Q57" s="60">
        <v>1.3793103448275901</v>
      </c>
      <c r="R57" s="55">
        <v>119</v>
      </c>
      <c r="S57" s="61">
        <v>82.068965517241395</v>
      </c>
      <c r="T57" s="77" t="s">
        <v>74</v>
      </c>
      <c r="U57" s="60">
        <v>1.3793103448275901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4.1" customHeight="1" x14ac:dyDescent="0.2">
      <c r="A59" s="70"/>
      <c r="B59" s="71" t="str">
        <f>CONCATENATE("NOTE: Table reads (for US Totals):  Of all ",IF(ISTEXT(C6),LEFT(C6,3),TEXT(C6,"#,##0"))," public school 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24,181 public school male students subjected to seclusion, 327 (1.4%) were American Indian or Alaska Native, 14,433 (59.7%) were students with disabilities served under the Individuals with Disabilities Education Act (IDEA), and 228 (0.9%)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72"/>
      <c r="Y59" s="73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I35" sqref="I35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1" t="s">
        <v>84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2" t="s">
        <v>0</v>
      </c>
      <c r="C3" s="84" t="s">
        <v>11</v>
      </c>
      <c r="D3" s="86" t="s">
        <v>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8"/>
      <c r="R3" s="89" t="s">
        <v>18</v>
      </c>
      <c r="S3" s="90"/>
      <c r="T3" s="89" t="s">
        <v>12</v>
      </c>
      <c r="U3" s="90"/>
      <c r="V3" s="89" t="s">
        <v>13</v>
      </c>
      <c r="W3" s="90"/>
      <c r="X3" s="93" t="s">
        <v>75</v>
      </c>
      <c r="Y3" s="95" t="s">
        <v>14</v>
      </c>
    </row>
    <row r="4" spans="1:25" s="12" customFormat="1" ht="24.95" customHeight="1" x14ac:dyDescent="0.2">
      <c r="A4" s="11"/>
      <c r="B4" s="83"/>
      <c r="C4" s="85"/>
      <c r="D4" s="97" t="s">
        <v>1</v>
      </c>
      <c r="E4" s="98"/>
      <c r="F4" s="99" t="s">
        <v>2</v>
      </c>
      <c r="G4" s="98"/>
      <c r="H4" s="100" t="s">
        <v>3</v>
      </c>
      <c r="I4" s="98"/>
      <c r="J4" s="100" t="s">
        <v>4</v>
      </c>
      <c r="K4" s="98"/>
      <c r="L4" s="100" t="s">
        <v>5</v>
      </c>
      <c r="M4" s="98"/>
      <c r="N4" s="100" t="s">
        <v>6</v>
      </c>
      <c r="O4" s="98"/>
      <c r="P4" s="100" t="s">
        <v>7</v>
      </c>
      <c r="Q4" s="101"/>
      <c r="R4" s="91"/>
      <c r="S4" s="92"/>
      <c r="T4" s="91"/>
      <c r="U4" s="92"/>
      <c r="V4" s="91"/>
      <c r="W4" s="92"/>
      <c r="X4" s="94"/>
      <c r="Y4" s="96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73</v>
      </c>
      <c r="B6" s="22" t="s">
        <v>20</v>
      </c>
      <c r="C6" s="23">
        <v>7044</v>
      </c>
      <c r="D6" s="24">
        <v>117</v>
      </c>
      <c r="E6" s="25">
        <v>1.66098807495741</v>
      </c>
      <c r="F6" s="26">
        <v>128</v>
      </c>
      <c r="G6" s="25">
        <v>1.81714934696195</v>
      </c>
      <c r="H6" s="26">
        <v>1142</v>
      </c>
      <c r="I6" s="25">
        <v>16.2123793299262</v>
      </c>
      <c r="J6" s="26">
        <v>1660</v>
      </c>
      <c r="K6" s="25">
        <v>23.566155593412802</v>
      </c>
      <c r="L6" s="26">
        <v>3739</v>
      </c>
      <c r="M6" s="25">
        <v>53.080636002271397</v>
      </c>
      <c r="N6" s="26">
        <v>22</v>
      </c>
      <c r="O6" s="25">
        <v>0.31232254400908599</v>
      </c>
      <c r="P6" s="27">
        <v>236</v>
      </c>
      <c r="Q6" s="28">
        <v>3.3503691084610998</v>
      </c>
      <c r="R6" s="29">
        <v>2976</v>
      </c>
      <c r="S6" s="30">
        <v>42.248722316865397</v>
      </c>
      <c r="T6" s="29">
        <v>45</v>
      </c>
      <c r="U6" s="28">
        <v>0.63884156729131203</v>
      </c>
      <c r="V6" s="29">
        <v>220</v>
      </c>
      <c r="W6" s="30">
        <v>3.1232254400908599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73</v>
      </c>
      <c r="B7" s="34" t="s">
        <v>21</v>
      </c>
      <c r="C7" s="35">
        <v>143</v>
      </c>
      <c r="D7" s="36">
        <v>9</v>
      </c>
      <c r="E7" s="37">
        <v>6.2937062937062898</v>
      </c>
      <c r="F7" s="38">
        <v>0</v>
      </c>
      <c r="G7" s="37">
        <v>0</v>
      </c>
      <c r="H7" s="47" t="s">
        <v>74</v>
      </c>
      <c r="I7" s="37">
        <v>1.3986013986014001</v>
      </c>
      <c r="J7" s="38">
        <v>64</v>
      </c>
      <c r="K7" s="37">
        <v>44.755244755244803</v>
      </c>
      <c r="L7" s="38">
        <v>64</v>
      </c>
      <c r="M7" s="37">
        <v>44.755244755244803</v>
      </c>
      <c r="N7" s="38">
        <v>0</v>
      </c>
      <c r="O7" s="37">
        <v>0</v>
      </c>
      <c r="P7" s="39">
        <v>4</v>
      </c>
      <c r="Q7" s="40">
        <v>2.7972027972028002</v>
      </c>
      <c r="R7" s="48">
        <v>65</v>
      </c>
      <c r="S7" s="41">
        <v>45.454545454545503</v>
      </c>
      <c r="T7" s="48" t="s">
        <v>74</v>
      </c>
      <c r="U7" s="40">
        <v>1.3986013986014001</v>
      </c>
      <c r="V7" s="48">
        <v>0</v>
      </c>
      <c r="W7" s="41">
        <v>0</v>
      </c>
      <c r="X7" s="42">
        <v>1432</v>
      </c>
      <c r="Y7" s="43">
        <v>100</v>
      </c>
    </row>
    <row r="8" spans="1:25" s="33" customFormat="1" ht="15" customHeight="1" x14ac:dyDescent="0.2">
      <c r="A8" s="21" t="s">
        <v>73</v>
      </c>
      <c r="B8" s="44" t="s">
        <v>22</v>
      </c>
      <c r="C8" s="23">
        <v>4</v>
      </c>
      <c r="D8" s="46" t="s">
        <v>74</v>
      </c>
      <c r="E8" s="25">
        <v>50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45" t="s">
        <v>74</v>
      </c>
      <c r="M8" s="25">
        <v>50</v>
      </c>
      <c r="N8" s="26">
        <v>0</v>
      </c>
      <c r="O8" s="25">
        <v>0</v>
      </c>
      <c r="P8" s="27">
        <v>0</v>
      </c>
      <c r="Q8" s="28">
        <v>0</v>
      </c>
      <c r="R8" s="46">
        <v>4</v>
      </c>
      <c r="S8" s="30">
        <v>100</v>
      </c>
      <c r="T8" s="46">
        <v>0</v>
      </c>
      <c r="U8" s="28">
        <v>0</v>
      </c>
      <c r="V8" s="46" t="s">
        <v>74</v>
      </c>
      <c r="W8" s="30">
        <v>50</v>
      </c>
      <c r="X8" s="31">
        <v>493</v>
      </c>
      <c r="Y8" s="32">
        <v>100</v>
      </c>
    </row>
    <row r="9" spans="1:25" s="33" customFormat="1" ht="15" customHeight="1" x14ac:dyDescent="0.2">
      <c r="A9" s="21" t="s">
        <v>73</v>
      </c>
      <c r="B9" s="34" t="s">
        <v>23</v>
      </c>
      <c r="C9" s="35">
        <v>204</v>
      </c>
      <c r="D9" s="48">
        <v>27</v>
      </c>
      <c r="E9" s="37">
        <v>13.235294117647101</v>
      </c>
      <c r="F9" s="47" t="s">
        <v>74</v>
      </c>
      <c r="G9" s="37">
        <v>0.98039215686274495</v>
      </c>
      <c r="H9" s="47">
        <v>59</v>
      </c>
      <c r="I9" s="37">
        <v>28.921568627450998</v>
      </c>
      <c r="J9" s="38">
        <v>15</v>
      </c>
      <c r="K9" s="37">
        <v>7.3529411764705896</v>
      </c>
      <c r="L9" s="38">
        <v>90</v>
      </c>
      <c r="M9" s="37">
        <v>44.117647058823501</v>
      </c>
      <c r="N9" s="47">
        <v>4</v>
      </c>
      <c r="O9" s="37">
        <v>1.9607843137254899</v>
      </c>
      <c r="P9" s="39">
        <v>7</v>
      </c>
      <c r="Q9" s="40">
        <v>3.4313725490196099</v>
      </c>
      <c r="R9" s="36">
        <v>50</v>
      </c>
      <c r="S9" s="41">
        <v>24.509803921568601</v>
      </c>
      <c r="T9" s="48" t="s">
        <v>74</v>
      </c>
      <c r="U9" s="40">
        <v>0.98039215686274495</v>
      </c>
      <c r="V9" s="36">
        <v>0</v>
      </c>
      <c r="W9" s="41">
        <v>0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73</v>
      </c>
      <c r="B10" s="44" t="s">
        <v>24</v>
      </c>
      <c r="C10" s="23">
        <v>32</v>
      </c>
      <c r="D10" s="24">
        <v>0</v>
      </c>
      <c r="E10" s="25">
        <v>0</v>
      </c>
      <c r="F10" s="45">
        <v>0</v>
      </c>
      <c r="G10" s="25">
        <v>0</v>
      </c>
      <c r="H10" s="45" t="s">
        <v>74</v>
      </c>
      <c r="I10" s="25">
        <v>6.25</v>
      </c>
      <c r="J10" s="26">
        <v>16</v>
      </c>
      <c r="K10" s="25">
        <v>50</v>
      </c>
      <c r="L10" s="26">
        <v>14</v>
      </c>
      <c r="M10" s="25">
        <v>43.75</v>
      </c>
      <c r="N10" s="26">
        <v>0</v>
      </c>
      <c r="O10" s="25">
        <v>0</v>
      </c>
      <c r="P10" s="49">
        <v>0</v>
      </c>
      <c r="Q10" s="28">
        <v>0</v>
      </c>
      <c r="R10" s="46">
        <v>12</v>
      </c>
      <c r="S10" s="30">
        <v>37.5</v>
      </c>
      <c r="T10" s="46">
        <v>0</v>
      </c>
      <c r="U10" s="28">
        <v>0</v>
      </c>
      <c r="V10" s="46" t="s">
        <v>74</v>
      </c>
      <c r="W10" s="30">
        <v>6.25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73</v>
      </c>
      <c r="B11" s="34" t="s">
        <v>25</v>
      </c>
      <c r="C11" s="35">
        <v>174</v>
      </c>
      <c r="D11" s="36">
        <v>4</v>
      </c>
      <c r="E11" s="37">
        <v>2.29885057471264</v>
      </c>
      <c r="F11" s="38">
        <v>4</v>
      </c>
      <c r="G11" s="37">
        <v>2.29885057471264</v>
      </c>
      <c r="H11" s="38">
        <v>76</v>
      </c>
      <c r="I11" s="37">
        <v>43.678160919540197</v>
      </c>
      <c r="J11" s="38">
        <v>51</v>
      </c>
      <c r="K11" s="37">
        <v>29.310344827586199</v>
      </c>
      <c r="L11" s="38">
        <v>28</v>
      </c>
      <c r="M11" s="37">
        <v>16.091954022988499</v>
      </c>
      <c r="N11" s="47" t="s">
        <v>74</v>
      </c>
      <c r="O11" s="37">
        <v>1.14942528735632</v>
      </c>
      <c r="P11" s="50">
        <v>9</v>
      </c>
      <c r="Q11" s="40">
        <v>5.1724137931034502</v>
      </c>
      <c r="R11" s="36">
        <v>37</v>
      </c>
      <c r="S11" s="41">
        <v>21.264367816092001</v>
      </c>
      <c r="T11" s="48" t="s">
        <v>74</v>
      </c>
      <c r="U11" s="40">
        <v>1.14942528735632</v>
      </c>
      <c r="V11" s="36">
        <v>31</v>
      </c>
      <c r="W11" s="41">
        <v>17.816091954023001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73</v>
      </c>
      <c r="B12" s="44" t="s">
        <v>26</v>
      </c>
      <c r="C12" s="23">
        <v>99</v>
      </c>
      <c r="D12" s="24">
        <v>0</v>
      </c>
      <c r="E12" s="25">
        <v>0</v>
      </c>
      <c r="F12" s="45">
        <v>0</v>
      </c>
      <c r="G12" s="25">
        <v>0</v>
      </c>
      <c r="H12" s="26">
        <v>14</v>
      </c>
      <c r="I12" s="25">
        <v>14.141414141414099</v>
      </c>
      <c r="J12" s="26">
        <v>4</v>
      </c>
      <c r="K12" s="25">
        <v>4.0404040404040398</v>
      </c>
      <c r="L12" s="26">
        <v>75</v>
      </c>
      <c r="M12" s="25">
        <v>75.757575757575793</v>
      </c>
      <c r="N12" s="26">
        <v>0</v>
      </c>
      <c r="O12" s="25">
        <v>0</v>
      </c>
      <c r="P12" s="27">
        <v>6</v>
      </c>
      <c r="Q12" s="28">
        <v>6.0606060606060597</v>
      </c>
      <c r="R12" s="24">
        <v>22</v>
      </c>
      <c r="S12" s="30">
        <v>22.2222222222222</v>
      </c>
      <c r="T12" s="46" t="s">
        <v>74</v>
      </c>
      <c r="U12" s="28">
        <v>2.0202020202020199</v>
      </c>
      <c r="V12" s="24">
        <v>4</v>
      </c>
      <c r="W12" s="30">
        <v>4.0404040404040398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73</v>
      </c>
      <c r="B13" s="34" t="s">
        <v>27</v>
      </c>
      <c r="C13" s="35">
        <v>119</v>
      </c>
      <c r="D13" s="36">
        <v>0</v>
      </c>
      <c r="E13" s="37">
        <v>0</v>
      </c>
      <c r="F13" s="47" t="s">
        <v>74</v>
      </c>
      <c r="G13" s="37">
        <v>1.6806722689075599</v>
      </c>
      <c r="H13" s="47">
        <v>14</v>
      </c>
      <c r="I13" s="37">
        <v>11.764705882352899</v>
      </c>
      <c r="J13" s="47">
        <v>42</v>
      </c>
      <c r="K13" s="37">
        <v>35.294117647058798</v>
      </c>
      <c r="L13" s="47">
        <v>59</v>
      </c>
      <c r="M13" s="37">
        <v>49.579831932773097</v>
      </c>
      <c r="N13" s="38">
        <v>0</v>
      </c>
      <c r="O13" s="37">
        <v>0</v>
      </c>
      <c r="P13" s="50" t="s">
        <v>74</v>
      </c>
      <c r="Q13" s="40">
        <v>1.6806722689075599</v>
      </c>
      <c r="R13" s="36">
        <v>95</v>
      </c>
      <c r="S13" s="41">
        <v>79.831932773109202</v>
      </c>
      <c r="T13" s="48">
        <v>0</v>
      </c>
      <c r="U13" s="40">
        <v>0</v>
      </c>
      <c r="V13" s="36">
        <v>0</v>
      </c>
      <c r="W13" s="41">
        <v>0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73</v>
      </c>
      <c r="B14" s="44" t="s">
        <v>28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73</v>
      </c>
      <c r="B15" s="34" t="s">
        <v>29</v>
      </c>
      <c r="C15" s="51">
        <v>6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6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 t="s">
        <v>74</v>
      </c>
      <c r="S15" s="41">
        <v>33.3333333333333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73</v>
      </c>
      <c r="B16" s="44" t="s">
        <v>30</v>
      </c>
      <c r="C16" s="23">
        <v>211</v>
      </c>
      <c r="D16" s="46" t="s">
        <v>74</v>
      </c>
      <c r="E16" s="25">
        <v>0.94786729857819896</v>
      </c>
      <c r="F16" s="45" t="s">
        <v>74</v>
      </c>
      <c r="G16" s="25">
        <v>0.94786729857819896</v>
      </c>
      <c r="H16" s="26">
        <v>18</v>
      </c>
      <c r="I16" s="25">
        <v>8.5308056872037898</v>
      </c>
      <c r="J16" s="45">
        <v>100</v>
      </c>
      <c r="K16" s="25">
        <v>47.393364928910003</v>
      </c>
      <c r="L16" s="45">
        <v>83</v>
      </c>
      <c r="M16" s="25">
        <v>39.336492890995302</v>
      </c>
      <c r="N16" s="45">
        <v>0</v>
      </c>
      <c r="O16" s="25">
        <v>0</v>
      </c>
      <c r="P16" s="27">
        <v>6</v>
      </c>
      <c r="Q16" s="28">
        <v>2.8436018957345999</v>
      </c>
      <c r="R16" s="46">
        <v>179</v>
      </c>
      <c r="S16" s="30">
        <v>84.834123222748801</v>
      </c>
      <c r="T16" s="24">
        <v>0</v>
      </c>
      <c r="U16" s="28">
        <v>0</v>
      </c>
      <c r="V16" s="46" t="s">
        <v>74</v>
      </c>
      <c r="W16" s="30">
        <v>0.94786729857819896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73</v>
      </c>
      <c r="B17" s="34" t="s">
        <v>31</v>
      </c>
      <c r="C17" s="35">
        <v>704</v>
      </c>
      <c r="D17" s="48">
        <v>0</v>
      </c>
      <c r="E17" s="37">
        <v>0</v>
      </c>
      <c r="F17" s="38">
        <v>77</v>
      </c>
      <c r="G17" s="37">
        <v>10.9375</v>
      </c>
      <c r="H17" s="38">
        <v>240</v>
      </c>
      <c r="I17" s="37">
        <v>34.090909090909101</v>
      </c>
      <c r="J17" s="38">
        <v>338</v>
      </c>
      <c r="K17" s="37">
        <v>48.011363636363598</v>
      </c>
      <c r="L17" s="38">
        <v>23</v>
      </c>
      <c r="M17" s="37">
        <v>3.2670454545454501</v>
      </c>
      <c r="N17" s="38">
        <v>0</v>
      </c>
      <c r="O17" s="37">
        <v>0</v>
      </c>
      <c r="P17" s="39">
        <v>26</v>
      </c>
      <c r="Q17" s="40">
        <v>3.6931818181818201</v>
      </c>
      <c r="R17" s="36">
        <v>27</v>
      </c>
      <c r="S17" s="41">
        <v>3.8352272727272698</v>
      </c>
      <c r="T17" s="36">
        <v>0</v>
      </c>
      <c r="U17" s="40">
        <v>0</v>
      </c>
      <c r="V17" s="36">
        <v>66</v>
      </c>
      <c r="W17" s="41">
        <v>9.375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73</v>
      </c>
      <c r="B18" s="44" t="s">
        <v>32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73</v>
      </c>
      <c r="B19" s="34" t="s">
        <v>33</v>
      </c>
      <c r="C19" s="51">
        <v>167</v>
      </c>
      <c r="D19" s="48">
        <v>4</v>
      </c>
      <c r="E19" s="37">
        <v>2.39520958083832</v>
      </c>
      <c r="F19" s="47">
        <v>0</v>
      </c>
      <c r="G19" s="37">
        <v>0</v>
      </c>
      <c r="H19" s="38">
        <v>65</v>
      </c>
      <c r="I19" s="37">
        <v>38.922155688622802</v>
      </c>
      <c r="J19" s="47" t="s">
        <v>74</v>
      </c>
      <c r="K19" s="37">
        <v>1.19760479041916</v>
      </c>
      <c r="L19" s="47">
        <v>94</v>
      </c>
      <c r="M19" s="37">
        <v>56.287425149700603</v>
      </c>
      <c r="N19" s="47">
        <v>0</v>
      </c>
      <c r="O19" s="37">
        <v>0</v>
      </c>
      <c r="P19" s="50" t="s">
        <v>74</v>
      </c>
      <c r="Q19" s="40">
        <v>1.19760479041916</v>
      </c>
      <c r="R19" s="36">
        <v>30</v>
      </c>
      <c r="S19" s="41">
        <v>17.964071856287401</v>
      </c>
      <c r="T19" s="48">
        <v>8</v>
      </c>
      <c r="U19" s="40">
        <v>4.7904191616766498</v>
      </c>
      <c r="V19" s="36">
        <v>16</v>
      </c>
      <c r="W19" s="41">
        <v>9.5808383233532908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73</v>
      </c>
      <c r="B20" s="44" t="s">
        <v>34</v>
      </c>
      <c r="C20" s="23">
        <v>397</v>
      </c>
      <c r="D20" s="46" t="s">
        <v>74</v>
      </c>
      <c r="E20" s="25">
        <v>0.50377833753148604</v>
      </c>
      <c r="F20" s="45" t="s">
        <v>74</v>
      </c>
      <c r="G20" s="25">
        <v>0.50377833753148604</v>
      </c>
      <c r="H20" s="26">
        <v>18</v>
      </c>
      <c r="I20" s="25">
        <v>4.5340050377833796</v>
      </c>
      <c r="J20" s="26">
        <v>137</v>
      </c>
      <c r="K20" s="25">
        <v>34.508816120906801</v>
      </c>
      <c r="L20" s="26">
        <v>216</v>
      </c>
      <c r="M20" s="25">
        <v>54.408060453400502</v>
      </c>
      <c r="N20" s="26">
        <v>0</v>
      </c>
      <c r="O20" s="25">
        <v>0</v>
      </c>
      <c r="P20" s="27">
        <v>22</v>
      </c>
      <c r="Q20" s="28">
        <v>5.5415617128463497</v>
      </c>
      <c r="R20" s="46">
        <v>263</v>
      </c>
      <c r="S20" s="30">
        <v>66.2468513853904</v>
      </c>
      <c r="T20" s="24">
        <v>0</v>
      </c>
      <c r="U20" s="28">
        <v>0</v>
      </c>
      <c r="V20" s="46" t="s">
        <v>74</v>
      </c>
      <c r="W20" s="30">
        <v>0.50377833753148604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73</v>
      </c>
      <c r="B21" s="34" t="s">
        <v>35</v>
      </c>
      <c r="C21" s="35">
        <v>285</v>
      </c>
      <c r="D21" s="36">
        <v>0</v>
      </c>
      <c r="E21" s="37">
        <v>0</v>
      </c>
      <c r="F21" s="47">
        <v>6</v>
      </c>
      <c r="G21" s="37">
        <v>2.1052631578947398</v>
      </c>
      <c r="H21" s="47">
        <v>6</v>
      </c>
      <c r="I21" s="37">
        <v>2.1052631578947398</v>
      </c>
      <c r="J21" s="38">
        <v>58</v>
      </c>
      <c r="K21" s="37">
        <v>20.350877192982502</v>
      </c>
      <c r="L21" s="38">
        <v>205</v>
      </c>
      <c r="M21" s="37">
        <v>71.929824561403507</v>
      </c>
      <c r="N21" s="47" t="s">
        <v>74</v>
      </c>
      <c r="O21" s="37">
        <v>0.70175438596491202</v>
      </c>
      <c r="P21" s="50">
        <v>8</v>
      </c>
      <c r="Q21" s="40">
        <v>2.8070175438596499</v>
      </c>
      <c r="R21" s="48">
        <v>147</v>
      </c>
      <c r="S21" s="41">
        <v>51.578947368421098</v>
      </c>
      <c r="T21" s="36">
        <v>0</v>
      </c>
      <c r="U21" s="40">
        <v>0</v>
      </c>
      <c r="V21" s="48">
        <v>4</v>
      </c>
      <c r="W21" s="41">
        <v>1.40350877192982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73</v>
      </c>
      <c r="B22" s="44" t="s">
        <v>36</v>
      </c>
      <c r="C22" s="23">
        <v>230</v>
      </c>
      <c r="D22" s="24">
        <v>4</v>
      </c>
      <c r="E22" s="25">
        <v>1.73913043478261</v>
      </c>
      <c r="F22" s="26">
        <v>4</v>
      </c>
      <c r="G22" s="25">
        <v>1.73913043478261</v>
      </c>
      <c r="H22" s="26">
        <v>14</v>
      </c>
      <c r="I22" s="25">
        <v>6.0869565217391299</v>
      </c>
      <c r="J22" s="26">
        <v>45</v>
      </c>
      <c r="K22" s="25">
        <v>19.565217391304301</v>
      </c>
      <c r="L22" s="26">
        <v>153</v>
      </c>
      <c r="M22" s="25">
        <v>66.521739130434796</v>
      </c>
      <c r="N22" s="26">
        <v>0</v>
      </c>
      <c r="O22" s="25">
        <v>0</v>
      </c>
      <c r="P22" s="49">
        <v>10</v>
      </c>
      <c r="Q22" s="28">
        <v>4.3478260869565197</v>
      </c>
      <c r="R22" s="24">
        <v>169</v>
      </c>
      <c r="S22" s="30">
        <v>73.478260869565204</v>
      </c>
      <c r="T22" s="46" t="s">
        <v>74</v>
      </c>
      <c r="U22" s="28">
        <v>0.86956521739130399</v>
      </c>
      <c r="V22" s="24">
        <v>0</v>
      </c>
      <c r="W22" s="30">
        <v>0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73</v>
      </c>
      <c r="B23" s="34" t="s">
        <v>37</v>
      </c>
      <c r="C23" s="35">
        <v>74</v>
      </c>
      <c r="D23" s="48" t="s">
        <v>74</v>
      </c>
      <c r="E23" s="37">
        <v>2.7027027027027</v>
      </c>
      <c r="F23" s="47" t="s">
        <v>74</v>
      </c>
      <c r="G23" s="37">
        <v>2.7027027027027</v>
      </c>
      <c r="H23" s="47">
        <v>7</v>
      </c>
      <c r="I23" s="37">
        <v>9.4594594594594597</v>
      </c>
      <c r="J23" s="38">
        <v>4</v>
      </c>
      <c r="K23" s="37">
        <v>5.4054054054054097</v>
      </c>
      <c r="L23" s="38">
        <v>55</v>
      </c>
      <c r="M23" s="37">
        <v>74.324324324324294</v>
      </c>
      <c r="N23" s="38">
        <v>0</v>
      </c>
      <c r="O23" s="37">
        <v>0</v>
      </c>
      <c r="P23" s="50">
        <v>4</v>
      </c>
      <c r="Q23" s="40">
        <v>5.4054054054054097</v>
      </c>
      <c r="R23" s="36">
        <v>61</v>
      </c>
      <c r="S23" s="41">
        <v>82.432432432432407</v>
      </c>
      <c r="T23" s="48">
        <v>0</v>
      </c>
      <c r="U23" s="40">
        <v>0</v>
      </c>
      <c r="V23" s="36">
        <v>0</v>
      </c>
      <c r="W23" s="41">
        <v>0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73</v>
      </c>
      <c r="B24" s="44" t="s">
        <v>38</v>
      </c>
      <c r="C24" s="69">
        <v>52</v>
      </c>
      <c r="D24" s="24">
        <v>0</v>
      </c>
      <c r="E24" s="25">
        <v>0</v>
      </c>
      <c r="F24" s="26">
        <v>0</v>
      </c>
      <c r="G24" s="25">
        <v>0</v>
      </c>
      <c r="H24" s="45" t="s">
        <v>74</v>
      </c>
      <c r="I24" s="25">
        <v>3.8461538461538498</v>
      </c>
      <c r="J24" s="26">
        <v>17</v>
      </c>
      <c r="K24" s="25">
        <v>32.692307692307701</v>
      </c>
      <c r="L24" s="45">
        <v>29</v>
      </c>
      <c r="M24" s="25">
        <v>55.769230769230802</v>
      </c>
      <c r="N24" s="26">
        <v>0</v>
      </c>
      <c r="O24" s="25">
        <v>0</v>
      </c>
      <c r="P24" s="49">
        <v>4</v>
      </c>
      <c r="Q24" s="28">
        <v>7.6923076923076898</v>
      </c>
      <c r="R24" s="24">
        <v>36</v>
      </c>
      <c r="S24" s="30">
        <v>69.230769230769198</v>
      </c>
      <c r="T24" s="24">
        <v>0</v>
      </c>
      <c r="U24" s="28">
        <v>0</v>
      </c>
      <c r="V24" s="24">
        <v>0</v>
      </c>
      <c r="W24" s="30">
        <v>0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73</v>
      </c>
      <c r="B25" s="34" t="s">
        <v>39</v>
      </c>
      <c r="C25" s="35">
        <v>26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21</v>
      </c>
      <c r="K25" s="37">
        <v>80.769230769230802</v>
      </c>
      <c r="L25" s="38">
        <v>5</v>
      </c>
      <c r="M25" s="37">
        <v>19.230769230769202</v>
      </c>
      <c r="N25" s="47">
        <v>0</v>
      </c>
      <c r="O25" s="37">
        <v>0</v>
      </c>
      <c r="P25" s="50">
        <v>0</v>
      </c>
      <c r="Q25" s="40">
        <v>0</v>
      </c>
      <c r="R25" s="36">
        <v>4</v>
      </c>
      <c r="S25" s="41">
        <v>15.384615384615399</v>
      </c>
      <c r="T25" s="48" t="s">
        <v>74</v>
      </c>
      <c r="U25" s="40">
        <v>7.6923076923076898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73</v>
      </c>
      <c r="B26" s="44" t="s">
        <v>40</v>
      </c>
      <c r="C26" s="69">
        <v>49</v>
      </c>
      <c r="D26" s="46">
        <v>0</v>
      </c>
      <c r="E26" s="25">
        <v>0</v>
      </c>
      <c r="F26" s="26">
        <v>0</v>
      </c>
      <c r="G26" s="25">
        <v>0</v>
      </c>
      <c r="H26" s="26">
        <v>4</v>
      </c>
      <c r="I26" s="25">
        <v>8.1632653061224492</v>
      </c>
      <c r="J26" s="45" t="s">
        <v>74</v>
      </c>
      <c r="K26" s="25">
        <v>4.0816326530612201</v>
      </c>
      <c r="L26" s="45">
        <v>43</v>
      </c>
      <c r="M26" s="25">
        <v>87.755102040816297</v>
      </c>
      <c r="N26" s="26">
        <v>0</v>
      </c>
      <c r="O26" s="25">
        <v>0</v>
      </c>
      <c r="P26" s="49">
        <v>0</v>
      </c>
      <c r="Q26" s="28">
        <v>0</v>
      </c>
      <c r="R26" s="24">
        <v>41</v>
      </c>
      <c r="S26" s="30">
        <v>83.673469387755105</v>
      </c>
      <c r="T26" s="24">
        <v>0</v>
      </c>
      <c r="U26" s="28">
        <v>0</v>
      </c>
      <c r="V26" s="24">
        <v>0</v>
      </c>
      <c r="W26" s="30">
        <v>0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73</v>
      </c>
      <c r="B27" s="34" t="s">
        <v>41</v>
      </c>
      <c r="C27" s="51">
        <v>36</v>
      </c>
      <c r="D27" s="36">
        <v>0</v>
      </c>
      <c r="E27" s="37">
        <v>0</v>
      </c>
      <c r="F27" s="47" t="s">
        <v>74</v>
      </c>
      <c r="G27" s="37">
        <v>5.5555555555555598</v>
      </c>
      <c r="H27" s="47" t="s">
        <v>74</v>
      </c>
      <c r="I27" s="37">
        <v>5.5555555555555598</v>
      </c>
      <c r="J27" s="38">
        <v>20</v>
      </c>
      <c r="K27" s="37">
        <v>55.5555555555556</v>
      </c>
      <c r="L27" s="47">
        <v>8</v>
      </c>
      <c r="M27" s="37">
        <v>22.2222222222222</v>
      </c>
      <c r="N27" s="38">
        <v>0</v>
      </c>
      <c r="O27" s="37">
        <v>0</v>
      </c>
      <c r="P27" s="39">
        <v>4</v>
      </c>
      <c r="Q27" s="40">
        <v>11.1111111111111</v>
      </c>
      <c r="R27" s="48">
        <v>27</v>
      </c>
      <c r="S27" s="41">
        <v>75</v>
      </c>
      <c r="T27" s="36">
        <v>0</v>
      </c>
      <c r="U27" s="40">
        <v>0</v>
      </c>
      <c r="V27" s="48" t="s">
        <v>74</v>
      </c>
      <c r="W27" s="41">
        <v>5.5555555555555598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73</v>
      </c>
      <c r="B28" s="44" t="s">
        <v>42</v>
      </c>
      <c r="C28" s="23">
        <v>13</v>
      </c>
      <c r="D28" s="24">
        <v>0</v>
      </c>
      <c r="E28" s="25">
        <v>0</v>
      </c>
      <c r="F28" s="26">
        <v>0</v>
      </c>
      <c r="G28" s="25">
        <v>0</v>
      </c>
      <c r="H28" s="45" t="s">
        <v>74</v>
      </c>
      <c r="I28" s="25">
        <v>15.384615384615399</v>
      </c>
      <c r="J28" s="45" t="s">
        <v>74</v>
      </c>
      <c r="K28" s="25">
        <v>15.384615384615399</v>
      </c>
      <c r="L28" s="45">
        <v>9</v>
      </c>
      <c r="M28" s="25">
        <v>69.230769230769198</v>
      </c>
      <c r="N28" s="26">
        <v>0</v>
      </c>
      <c r="O28" s="25">
        <v>0</v>
      </c>
      <c r="P28" s="27">
        <v>0</v>
      </c>
      <c r="Q28" s="28">
        <v>0</v>
      </c>
      <c r="R28" s="24">
        <v>13</v>
      </c>
      <c r="S28" s="30">
        <v>100</v>
      </c>
      <c r="T28" s="24">
        <v>0</v>
      </c>
      <c r="U28" s="28">
        <v>0</v>
      </c>
      <c r="V28" s="24">
        <v>0</v>
      </c>
      <c r="W28" s="30">
        <v>0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73</v>
      </c>
      <c r="B29" s="34" t="s">
        <v>43</v>
      </c>
      <c r="C29" s="35">
        <v>480</v>
      </c>
      <c r="D29" s="48">
        <v>4</v>
      </c>
      <c r="E29" s="37">
        <v>0.83333333333333304</v>
      </c>
      <c r="F29" s="47">
        <v>4</v>
      </c>
      <c r="G29" s="37">
        <v>0.83333333333333304</v>
      </c>
      <c r="H29" s="38">
        <v>29</v>
      </c>
      <c r="I29" s="37">
        <v>6.0416666666666696</v>
      </c>
      <c r="J29" s="38">
        <v>61</v>
      </c>
      <c r="K29" s="37">
        <v>12.7083333333333</v>
      </c>
      <c r="L29" s="38">
        <v>378</v>
      </c>
      <c r="M29" s="37">
        <v>78.75</v>
      </c>
      <c r="N29" s="38">
        <v>0</v>
      </c>
      <c r="O29" s="37">
        <v>0</v>
      </c>
      <c r="P29" s="39">
        <v>4</v>
      </c>
      <c r="Q29" s="40">
        <v>0.83333333333333304</v>
      </c>
      <c r="R29" s="48">
        <v>257</v>
      </c>
      <c r="S29" s="41">
        <v>53.5416666666667</v>
      </c>
      <c r="T29" s="48" t="s">
        <v>74</v>
      </c>
      <c r="U29" s="40">
        <v>0.41666666666666702</v>
      </c>
      <c r="V29" s="48" t="s">
        <v>74</v>
      </c>
      <c r="W29" s="41">
        <v>0.41666666666666702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73</v>
      </c>
      <c r="B30" s="44" t="s">
        <v>44</v>
      </c>
      <c r="C30" s="23">
        <v>158</v>
      </c>
      <c r="D30" s="46" t="s">
        <v>74</v>
      </c>
      <c r="E30" s="25">
        <v>1.26582278481013</v>
      </c>
      <c r="F30" s="45" t="s">
        <v>74</v>
      </c>
      <c r="G30" s="25">
        <v>1.26582278481013</v>
      </c>
      <c r="H30" s="26">
        <v>4</v>
      </c>
      <c r="I30" s="25">
        <v>2.5316455696202498</v>
      </c>
      <c r="J30" s="26">
        <v>59</v>
      </c>
      <c r="K30" s="25">
        <v>37.341772151898702</v>
      </c>
      <c r="L30" s="26">
        <v>83</v>
      </c>
      <c r="M30" s="25">
        <v>52.531645569620302</v>
      </c>
      <c r="N30" s="26">
        <v>0</v>
      </c>
      <c r="O30" s="25">
        <v>0</v>
      </c>
      <c r="P30" s="27">
        <v>8</v>
      </c>
      <c r="Q30" s="28">
        <v>5.0632911392405102</v>
      </c>
      <c r="R30" s="46">
        <v>144</v>
      </c>
      <c r="S30" s="30">
        <v>91.139240506329102</v>
      </c>
      <c r="T30" s="24">
        <v>0</v>
      </c>
      <c r="U30" s="28">
        <v>0</v>
      </c>
      <c r="V30" s="46">
        <v>4</v>
      </c>
      <c r="W30" s="30">
        <v>2.5316455696202498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73</v>
      </c>
      <c r="B31" s="34" t="s">
        <v>45</v>
      </c>
      <c r="C31" s="35">
        <v>52</v>
      </c>
      <c r="D31" s="48" t="s">
        <v>74</v>
      </c>
      <c r="E31" s="37">
        <v>3.8461538461538498</v>
      </c>
      <c r="F31" s="38">
        <v>0</v>
      </c>
      <c r="G31" s="37">
        <v>0</v>
      </c>
      <c r="H31" s="38">
        <v>0</v>
      </c>
      <c r="I31" s="37">
        <v>0</v>
      </c>
      <c r="J31" s="38">
        <v>16</v>
      </c>
      <c r="K31" s="37">
        <v>30.769230769230798</v>
      </c>
      <c r="L31" s="38">
        <v>34</v>
      </c>
      <c r="M31" s="37">
        <v>65.384615384615401</v>
      </c>
      <c r="N31" s="38">
        <v>0</v>
      </c>
      <c r="O31" s="37">
        <v>0</v>
      </c>
      <c r="P31" s="39">
        <v>0</v>
      </c>
      <c r="Q31" s="40">
        <v>0</v>
      </c>
      <c r="R31" s="36">
        <v>9</v>
      </c>
      <c r="S31" s="41">
        <v>17.307692307692299</v>
      </c>
      <c r="T31" s="36">
        <v>0</v>
      </c>
      <c r="U31" s="40">
        <v>0</v>
      </c>
      <c r="V31" s="36">
        <v>0</v>
      </c>
      <c r="W31" s="41">
        <v>0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73</v>
      </c>
      <c r="B32" s="44" t="s">
        <v>46</v>
      </c>
      <c r="C32" s="23">
        <v>65</v>
      </c>
      <c r="D32" s="46" t="s">
        <v>74</v>
      </c>
      <c r="E32" s="25">
        <v>3.0769230769230802</v>
      </c>
      <c r="F32" s="26">
        <v>0</v>
      </c>
      <c r="G32" s="25">
        <v>0</v>
      </c>
      <c r="H32" s="45" t="s">
        <v>74</v>
      </c>
      <c r="I32" s="25">
        <v>3.0769230769230802</v>
      </c>
      <c r="J32" s="26">
        <v>15</v>
      </c>
      <c r="K32" s="25">
        <v>23.076923076923102</v>
      </c>
      <c r="L32" s="26">
        <v>44</v>
      </c>
      <c r="M32" s="25">
        <v>67.692307692307693</v>
      </c>
      <c r="N32" s="45">
        <v>0</v>
      </c>
      <c r="O32" s="25">
        <v>0</v>
      </c>
      <c r="P32" s="49" t="s">
        <v>74</v>
      </c>
      <c r="Q32" s="28">
        <v>3.0769230769230802</v>
      </c>
      <c r="R32" s="46">
        <v>39</v>
      </c>
      <c r="S32" s="30">
        <v>60</v>
      </c>
      <c r="T32" s="46">
        <v>0</v>
      </c>
      <c r="U32" s="28">
        <v>0</v>
      </c>
      <c r="V32" s="46">
        <v>0</v>
      </c>
      <c r="W32" s="30">
        <v>0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73</v>
      </c>
      <c r="B33" s="34" t="s">
        <v>47</v>
      </c>
      <c r="C33" s="51">
        <v>58</v>
      </c>
      <c r="D33" s="36">
        <v>4</v>
      </c>
      <c r="E33" s="37">
        <v>6.8965517241379297</v>
      </c>
      <c r="F33" s="38">
        <v>0</v>
      </c>
      <c r="G33" s="37">
        <v>0</v>
      </c>
      <c r="H33" s="47" t="s">
        <v>74</v>
      </c>
      <c r="I33" s="37">
        <v>3.4482758620689702</v>
      </c>
      <c r="J33" s="38">
        <v>0</v>
      </c>
      <c r="K33" s="37">
        <v>0</v>
      </c>
      <c r="L33" s="47">
        <v>52</v>
      </c>
      <c r="M33" s="37">
        <v>89.655172413793096</v>
      </c>
      <c r="N33" s="38">
        <v>0</v>
      </c>
      <c r="O33" s="37">
        <v>0</v>
      </c>
      <c r="P33" s="39">
        <v>0</v>
      </c>
      <c r="Q33" s="40">
        <v>0</v>
      </c>
      <c r="R33" s="36">
        <v>11</v>
      </c>
      <c r="S33" s="41">
        <v>18.965517241379299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73</v>
      </c>
      <c r="B34" s="44" t="s">
        <v>48</v>
      </c>
      <c r="C34" s="69">
        <v>76</v>
      </c>
      <c r="D34" s="46">
        <v>0</v>
      </c>
      <c r="E34" s="25">
        <v>0</v>
      </c>
      <c r="F34" s="26">
        <v>0</v>
      </c>
      <c r="G34" s="25">
        <v>0</v>
      </c>
      <c r="H34" s="26">
        <v>7</v>
      </c>
      <c r="I34" s="25">
        <v>9.2105263157894708</v>
      </c>
      <c r="J34" s="26">
        <v>13</v>
      </c>
      <c r="K34" s="25">
        <v>17.105263157894701</v>
      </c>
      <c r="L34" s="45">
        <v>48</v>
      </c>
      <c r="M34" s="25">
        <v>63.157894736842103</v>
      </c>
      <c r="N34" s="26">
        <v>0</v>
      </c>
      <c r="O34" s="25">
        <v>0</v>
      </c>
      <c r="P34" s="27">
        <v>8</v>
      </c>
      <c r="Q34" s="28">
        <v>10.526315789473699</v>
      </c>
      <c r="R34" s="46">
        <v>50</v>
      </c>
      <c r="S34" s="30">
        <v>65.789473684210506</v>
      </c>
      <c r="T34" s="24">
        <v>0</v>
      </c>
      <c r="U34" s="28">
        <v>0</v>
      </c>
      <c r="V34" s="46">
        <v>0</v>
      </c>
      <c r="W34" s="30">
        <v>0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73</v>
      </c>
      <c r="B35" s="34" t="s">
        <v>49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36">
        <v>0</v>
      </c>
      <c r="U35" s="40">
        <v>0</v>
      </c>
      <c r="V35" s="36">
        <v>0</v>
      </c>
      <c r="W35" s="41">
        <v>0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73</v>
      </c>
      <c r="B36" s="44" t="s">
        <v>50</v>
      </c>
      <c r="C36" s="23">
        <v>37</v>
      </c>
      <c r="D36" s="24">
        <v>0</v>
      </c>
      <c r="E36" s="25">
        <v>0</v>
      </c>
      <c r="F36" s="26">
        <v>0</v>
      </c>
      <c r="G36" s="25">
        <v>0</v>
      </c>
      <c r="H36" s="45" t="s">
        <v>74</v>
      </c>
      <c r="I36" s="25">
        <v>5.4054054054054097</v>
      </c>
      <c r="J36" s="45" t="s">
        <v>74</v>
      </c>
      <c r="K36" s="25">
        <v>5.4054054054054097</v>
      </c>
      <c r="L36" s="26">
        <v>33</v>
      </c>
      <c r="M36" s="25">
        <v>89.189189189189193</v>
      </c>
      <c r="N36" s="26">
        <v>0</v>
      </c>
      <c r="O36" s="25">
        <v>0</v>
      </c>
      <c r="P36" s="49">
        <v>0</v>
      </c>
      <c r="Q36" s="28">
        <v>0</v>
      </c>
      <c r="R36" s="24">
        <v>30</v>
      </c>
      <c r="S36" s="30">
        <v>81.081081081081095</v>
      </c>
      <c r="T36" s="24">
        <v>0</v>
      </c>
      <c r="U36" s="28">
        <v>0</v>
      </c>
      <c r="V36" s="24">
        <v>0</v>
      </c>
      <c r="W36" s="30">
        <v>0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73</v>
      </c>
      <c r="B37" s="34" t="s">
        <v>51</v>
      </c>
      <c r="C37" s="35">
        <v>42</v>
      </c>
      <c r="D37" s="36">
        <v>0</v>
      </c>
      <c r="E37" s="37">
        <v>0</v>
      </c>
      <c r="F37" s="38">
        <v>0</v>
      </c>
      <c r="G37" s="37">
        <v>0</v>
      </c>
      <c r="H37" s="38">
        <v>6</v>
      </c>
      <c r="I37" s="37">
        <v>14.285714285714301</v>
      </c>
      <c r="J37" s="38">
        <v>20</v>
      </c>
      <c r="K37" s="37">
        <v>47.619047619047599</v>
      </c>
      <c r="L37" s="38">
        <v>16</v>
      </c>
      <c r="M37" s="37">
        <v>38.095238095238102</v>
      </c>
      <c r="N37" s="38">
        <v>0</v>
      </c>
      <c r="O37" s="37">
        <v>0</v>
      </c>
      <c r="P37" s="39">
        <v>0</v>
      </c>
      <c r="Q37" s="40">
        <v>0</v>
      </c>
      <c r="R37" s="36">
        <v>35</v>
      </c>
      <c r="S37" s="41">
        <v>83.3333333333333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73</v>
      </c>
      <c r="B38" s="44" t="s">
        <v>52</v>
      </c>
      <c r="C38" s="23">
        <v>11</v>
      </c>
      <c r="D38" s="46">
        <v>0</v>
      </c>
      <c r="E38" s="25">
        <v>0</v>
      </c>
      <c r="F38" s="26">
        <v>0</v>
      </c>
      <c r="G38" s="25">
        <v>0</v>
      </c>
      <c r="H38" s="45">
        <v>7</v>
      </c>
      <c r="I38" s="25">
        <v>63.636363636363598</v>
      </c>
      <c r="J38" s="26">
        <v>0</v>
      </c>
      <c r="K38" s="25">
        <v>0</v>
      </c>
      <c r="L38" s="45">
        <v>4</v>
      </c>
      <c r="M38" s="25">
        <v>36.363636363636402</v>
      </c>
      <c r="N38" s="26">
        <v>0</v>
      </c>
      <c r="O38" s="25">
        <v>0</v>
      </c>
      <c r="P38" s="49">
        <v>0</v>
      </c>
      <c r="Q38" s="28">
        <v>0</v>
      </c>
      <c r="R38" s="46">
        <v>7</v>
      </c>
      <c r="S38" s="30">
        <v>63.636363636363598</v>
      </c>
      <c r="T38" s="24">
        <v>0</v>
      </c>
      <c r="U38" s="28">
        <v>0</v>
      </c>
      <c r="V38" s="46" t="s">
        <v>74</v>
      </c>
      <c r="W38" s="30">
        <v>18.181818181818201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73</v>
      </c>
      <c r="B39" s="34" t="s">
        <v>53</v>
      </c>
      <c r="C39" s="51">
        <v>94</v>
      </c>
      <c r="D39" s="36">
        <v>0</v>
      </c>
      <c r="E39" s="37">
        <v>0</v>
      </c>
      <c r="F39" s="38">
        <v>0</v>
      </c>
      <c r="G39" s="37">
        <v>0</v>
      </c>
      <c r="H39" s="38">
        <v>11</v>
      </c>
      <c r="I39" s="37">
        <v>11.702127659574501</v>
      </c>
      <c r="J39" s="47">
        <v>20</v>
      </c>
      <c r="K39" s="37">
        <v>21.2765957446809</v>
      </c>
      <c r="L39" s="38">
        <v>59</v>
      </c>
      <c r="M39" s="37">
        <v>62.7659574468085</v>
      </c>
      <c r="N39" s="47" t="s">
        <v>74</v>
      </c>
      <c r="O39" s="37">
        <v>2.12765957446809</v>
      </c>
      <c r="P39" s="50" t="s">
        <v>74</v>
      </c>
      <c r="Q39" s="40">
        <v>2.12765957446809</v>
      </c>
      <c r="R39" s="48">
        <v>58</v>
      </c>
      <c r="S39" s="41">
        <v>61.702127659574501</v>
      </c>
      <c r="T39" s="48" t="s">
        <v>74</v>
      </c>
      <c r="U39" s="40">
        <v>2.12765957446809</v>
      </c>
      <c r="V39" s="48" t="s">
        <v>74</v>
      </c>
      <c r="W39" s="41">
        <v>2.12765957446809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73</v>
      </c>
      <c r="B40" s="44" t="s">
        <v>54</v>
      </c>
      <c r="C40" s="23">
        <v>47</v>
      </c>
      <c r="D40" s="24">
        <v>0</v>
      </c>
      <c r="E40" s="25">
        <v>0</v>
      </c>
      <c r="F40" s="26">
        <v>0</v>
      </c>
      <c r="G40" s="25">
        <v>0</v>
      </c>
      <c r="H40" s="45" t="s">
        <v>74</v>
      </c>
      <c r="I40" s="25">
        <v>4.2553191489361701</v>
      </c>
      <c r="J40" s="26">
        <v>31</v>
      </c>
      <c r="K40" s="25">
        <v>65.957446808510596</v>
      </c>
      <c r="L40" s="45">
        <v>12</v>
      </c>
      <c r="M40" s="25">
        <v>25.531914893617</v>
      </c>
      <c r="N40" s="45">
        <v>0</v>
      </c>
      <c r="O40" s="25">
        <v>0</v>
      </c>
      <c r="P40" s="49" t="s">
        <v>74</v>
      </c>
      <c r="Q40" s="28">
        <v>4.2553191489361701</v>
      </c>
      <c r="R40" s="46">
        <v>34</v>
      </c>
      <c r="S40" s="30">
        <v>72.340425531914903</v>
      </c>
      <c r="T40" s="24">
        <v>0</v>
      </c>
      <c r="U40" s="28">
        <v>0</v>
      </c>
      <c r="V40" s="46" t="s">
        <v>74</v>
      </c>
      <c r="W40" s="30">
        <v>4.2553191489361701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73</v>
      </c>
      <c r="B41" s="34" t="s">
        <v>55</v>
      </c>
      <c r="C41" s="35">
        <v>17</v>
      </c>
      <c r="D41" s="48" t="s">
        <v>74</v>
      </c>
      <c r="E41" s="37">
        <v>11.764705882352899</v>
      </c>
      <c r="F41" s="38">
        <v>0</v>
      </c>
      <c r="G41" s="37">
        <v>0</v>
      </c>
      <c r="H41" s="38">
        <v>0</v>
      </c>
      <c r="I41" s="37">
        <v>0</v>
      </c>
      <c r="J41" s="47">
        <v>4</v>
      </c>
      <c r="K41" s="37">
        <v>23.529411764705898</v>
      </c>
      <c r="L41" s="38">
        <v>11</v>
      </c>
      <c r="M41" s="37">
        <v>64.705882352941202</v>
      </c>
      <c r="N41" s="38">
        <v>0</v>
      </c>
      <c r="O41" s="37">
        <v>0</v>
      </c>
      <c r="P41" s="39">
        <v>0</v>
      </c>
      <c r="Q41" s="40">
        <v>0</v>
      </c>
      <c r="R41" s="36">
        <v>4</v>
      </c>
      <c r="S41" s="41">
        <v>23.529411764705898</v>
      </c>
      <c r="T41" s="48">
        <v>0</v>
      </c>
      <c r="U41" s="40">
        <v>0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73</v>
      </c>
      <c r="B42" s="44" t="s">
        <v>56</v>
      </c>
      <c r="C42" s="23">
        <v>165</v>
      </c>
      <c r="D42" s="24">
        <v>0</v>
      </c>
      <c r="E42" s="25">
        <v>0</v>
      </c>
      <c r="F42" s="45" t="s">
        <v>74</v>
      </c>
      <c r="G42" s="25">
        <v>1.2121212121212099</v>
      </c>
      <c r="H42" s="45">
        <v>4</v>
      </c>
      <c r="I42" s="25">
        <v>2.4242424242424199</v>
      </c>
      <c r="J42" s="26">
        <v>39</v>
      </c>
      <c r="K42" s="25">
        <v>23.636363636363601</v>
      </c>
      <c r="L42" s="26">
        <v>114</v>
      </c>
      <c r="M42" s="25">
        <v>69.090909090909093</v>
      </c>
      <c r="N42" s="26">
        <v>0</v>
      </c>
      <c r="O42" s="25">
        <v>0</v>
      </c>
      <c r="P42" s="27">
        <v>6</v>
      </c>
      <c r="Q42" s="28">
        <v>3.6363636363636398</v>
      </c>
      <c r="R42" s="46">
        <v>96</v>
      </c>
      <c r="S42" s="30">
        <v>58.181818181818201</v>
      </c>
      <c r="T42" s="46">
        <v>0</v>
      </c>
      <c r="U42" s="28">
        <v>0</v>
      </c>
      <c r="V42" s="46" t="s">
        <v>74</v>
      </c>
      <c r="W42" s="30">
        <v>1.2121212121212099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73</v>
      </c>
      <c r="B43" s="34" t="s">
        <v>57</v>
      </c>
      <c r="C43" s="35">
        <v>96</v>
      </c>
      <c r="D43" s="36">
        <v>13</v>
      </c>
      <c r="E43" s="37">
        <v>13.5416666666667</v>
      </c>
      <c r="F43" s="47">
        <v>0</v>
      </c>
      <c r="G43" s="37">
        <v>0</v>
      </c>
      <c r="H43" s="38">
        <v>10</v>
      </c>
      <c r="I43" s="37">
        <v>10.4166666666667</v>
      </c>
      <c r="J43" s="38">
        <v>26</v>
      </c>
      <c r="K43" s="37">
        <v>27.0833333333333</v>
      </c>
      <c r="L43" s="38">
        <v>32</v>
      </c>
      <c r="M43" s="37">
        <v>33.3333333333333</v>
      </c>
      <c r="N43" s="47" t="s">
        <v>74</v>
      </c>
      <c r="O43" s="37">
        <v>2.0833333333333299</v>
      </c>
      <c r="P43" s="50">
        <v>13</v>
      </c>
      <c r="Q43" s="40">
        <v>13.5416666666667</v>
      </c>
      <c r="R43" s="48">
        <v>33</v>
      </c>
      <c r="S43" s="41">
        <v>34.375</v>
      </c>
      <c r="T43" s="48">
        <v>0</v>
      </c>
      <c r="U43" s="40">
        <v>0</v>
      </c>
      <c r="V43" s="48" t="s">
        <v>74</v>
      </c>
      <c r="W43" s="41">
        <v>2.0833333333333299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73</v>
      </c>
      <c r="B44" s="44" t="s">
        <v>58</v>
      </c>
      <c r="C44" s="23">
        <v>60</v>
      </c>
      <c r="D44" s="46">
        <v>0</v>
      </c>
      <c r="E44" s="25">
        <v>0</v>
      </c>
      <c r="F44" s="45" t="s">
        <v>74</v>
      </c>
      <c r="G44" s="25">
        <v>3.3333333333333299</v>
      </c>
      <c r="H44" s="45">
        <v>6</v>
      </c>
      <c r="I44" s="25">
        <v>10</v>
      </c>
      <c r="J44" s="26">
        <v>4</v>
      </c>
      <c r="K44" s="25">
        <v>6.6666666666666696</v>
      </c>
      <c r="L44" s="45">
        <v>44</v>
      </c>
      <c r="M44" s="25">
        <v>73.3333333333333</v>
      </c>
      <c r="N44" s="26">
        <v>0</v>
      </c>
      <c r="O44" s="25">
        <v>0</v>
      </c>
      <c r="P44" s="27">
        <v>4</v>
      </c>
      <c r="Q44" s="28">
        <v>6.6666666666666696</v>
      </c>
      <c r="R44" s="46">
        <v>52</v>
      </c>
      <c r="S44" s="30">
        <v>86.6666666666667</v>
      </c>
      <c r="T44" s="24">
        <v>0</v>
      </c>
      <c r="U44" s="28">
        <v>0</v>
      </c>
      <c r="V44" s="46" t="s">
        <v>74</v>
      </c>
      <c r="W44" s="30">
        <v>3.3333333333333299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73</v>
      </c>
      <c r="B45" s="34" t="s">
        <v>59</v>
      </c>
      <c r="C45" s="35">
        <v>136</v>
      </c>
      <c r="D45" s="36">
        <v>4</v>
      </c>
      <c r="E45" s="37">
        <v>2.9411764705882399</v>
      </c>
      <c r="F45" s="38">
        <v>0</v>
      </c>
      <c r="G45" s="37">
        <v>0</v>
      </c>
      <c r="H45" s="38">
        <v>6</v>
      </c>
      <c r="I45" s="37">
        <v>4.4117647058823497</v>
      </c>
      <c r="J45" s="38">
        <v>40</v>
      </c>
      <c r="K45" s="37">
        <v>29.411764705882401</v>
      </c>
      <c r="L45" s="38">
        <v>84</v>
      </c>
      <c r="M45" s="37">
        <v>61.764705882352899</v>
      </c>
      <c r="N45" s="47">
        <v>0</v>
      </c>
      <c r="O45" s="37">
        <v>0</v>
      </c>
      <c r="P45" s="50" t="s">
        <v>74</v>
      </c>
      <c r="Q45" s="40">
        <v>1.47058823529412</v>
      </c>
      <c r="R45" s="36">
        <v>48</v>
      </c>
      <c r="S45" s="41">
        <v>35.294117647058798</v>
      </c>
      <c r="T45" s="36">
        <v>0</v>
      </c>
      <c r="U45" s="40">
        <v>0</v>
      </c>
      <c r="V45" s="36">
        <v>0</v>
      </c>
      <c r="W45" s="41">
        <v>0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73</v>
      </c>
      <c r="B46" s="44" t="s">
        <v>60</v>
      </c>
      <c r="C46" s="23">
        <v>4</v>
      </c>
      <c r="D46" s="24">
        <v>0</v>
      </c>
      <c r="E46" s="25">
        <v>0</v>
      </c>
      <c r="F46" s="45">
        <v>0</v>
      </c>
      <c r="G46" s="25">
        <v>0</v>
      </c>
      <c r="H46" s="45" t="s">
        <v>74</v>
      </c>
      <c r="I46" s="25">
        <v>50</v>
      </c>
      <c r="J46" s="45">
        <v>0</v>
      </c>
      <c r="K46" s="25">
        <v>0</v>
      </c>
      <c r="L46" s="45" t="s">
        <v>74</v>
      </c>
      <c r="M46" s="25">
        <v>50</v>
      </c>
      <c r="N46" s="26">
        <v>0</v>
      </c>
      <c r="O46" s="25">
        <v>0</v>
      </c>
      <c r="P46" s="27">
        <v>0</v>
      </c>
      <c r="Q46" s="28">
        <v>0</v>
      </c>
      <c r="R46" s="24">
        <v>4</v>
      </c>
      <c r="S46" s="30">
        <v>100</v>
      </c>
      <c r="T46" s="24">
        <v>0</v>
      </c>
      <c r="U46" s="28">
        <v>0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73</v>
      </c>
      <c r="B47" s="34" t="s">
        <v>61</v>
      </c>
      <c r="C47" s="35">
        <v>52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25</v>
      </c>
      <c r="K47" s="37">
        <v>48.076923076923102</v>
      </c>
      <c r="L47" s="38">
        <v>23</v>
      </c>
      <c r="M47" s="37">
        <v>44.230769230769198</v>
      </c>
      <c r="N47" s="47" t="s">
        <v>74</v>
      </c>
      <c r="O47" s="37">
        <v>3.8461538461538498</v>
      </c>
      <c r="P47" s="50" t="s">
        <v>74</v>
      </c>
      <c r="Q47" s="40">
        <v>3.8461538461538498</v>
      </c>
      <c r="R47" s="48">
        <v>33</v>
      </c>
      <c r="S47" s="41">
        <v>63.461538461538503</v>
      </c>
      <c r="T47" s="48">
        <v>0</v>
      </c>
      <c r="U47" s="40">
        <v>0</v>
      </c>
      <c r="V47" s="48">
        <v>0</v>
      </c>
      <c r="W47" s="41">
        <v>0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73</v>
      </c>
      <c r="B48" s="44" t="s">
        <v>62</v>
      </c>
      <c r="C48" s="23">
        <v>17</v>
      </c>
      <c r="D48" s="24">
        <v>4</v>
      </c>
      <c r="E48" s="25">
        <v>23.529411764705898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13</v>
      </c>
      <c r="M48" s="25">
        <v>76.470588235294102</v>
      </c>
      <c r="N48" s="26">
        <v>0</v>
      </c>
      <c r="O48" s="25">
        <v>0</v>
      </c>
      <c r="P48" s="27">
        <v>0</v>
      </c>
      <c r="Q48" s="28">
        <v>0</v>
      </c>
      <c r="R48" s="24">
        <v>10</v>
      </c>
      <c r="S48" s="30">
        <v>58.823529411764703</v>
      </c>
      <c r="T48" s="46">
        <v>0</v>
      </c>
      <c r="U48" s="28">
        <v>0</v>
      </c>
      <c r="V48" s="24">
        <v>0</v>
      </c>
      <c r="W48" s="30">
        <v>0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73</v>
      </c>
      <c r="B49" s="34" t="s">
        <v>63</v>
      </c>
      <c r="C49" s="35">
        <v>106</v>
      </c>
      <c r="D49" s="36">
        <v>0</v>
      </c>
      <c r="E49" s="37">
        <v>0</v>
      </c>
      <c r="F49" s="38">
        <v>0</v>
      </c>
      <c r="G49" s="37">
        <v>0</v>
      </c>
      <c r="H49" s="47" t="s">
        <v>74</v>
      </c>
      <c r="I49" s="37">
        <v>1.88679245283019</v>
      </c>
      <c r="J49" s="38">
        <v>44</v>
      </c>
      <c r="K49" s="37">
        <v>41.509433962264197</v>
      </c>
      <c r="L49" s="38">
        <v>56</v>
      </c>
      <c r="M49" s="37">
        <v>52.830188679245303</v>
      </c>
      <c r="N49" s="47">
        <v>0</v>
      </c>
      <c r="O49" s="37">
        <v>0</v>
      </c>
      <c r="P49" s="50">
        <v>4</v>
      </c>
      <c r="Q49" s="40">
        <v>3.7735849056603801</v>
      </c>
      <c r="R49" s="36">
        <v>56</v>
      </c>
      <c r="S49" s="41">
        <v>52.830188679245303</v>
      </c>
      <c r="T49" s="36">
        <v>0</v>
      </c>
      <c r="U49" s="40">
        <v>0</v>
      </c>
      <c r="V49" s="36">
        <v>0</v>
      </c>
      <c r="W49" s="41">
        <v>0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73</v>
      </c>
      <c r="B50" s="44" t="s">
        <v>64</v>
      </c>
      <c r="C50" s="23">
        <v>724</v>
      </c>
      <c r="D50" s="46" t="s">
        <v>74</v>
      </c>
      <c r="E50" s="25">
        <v>0.27624309392265201</v>
      </c>
      <c r="F50" s="26">
        <v>8</v>
      </c>
      <c r="G50" s="25">
        <v>1.10497237569061</v>
      </c>
      <c r="H50" s="26">
        <v>276</v>
      </c>
      <c r="I50" s="25">
        <v>38.121546961325997</v>
      </c>
      <c r="J50" s="26">
        <v>155</v>
      </c>
      <c r="K50" s="25">
        <v>21.408839779005501</v>
      </c>
      <c r="L50" s="26">
        <v>254</v>
      </c>
      <c r="M50" s="25">
        <v>35.082872928176798</v>
      </c>
      <c r="N50" s="45">
        <v>0</v>
      </c>
      <c r="O50" s="25">
        <v>0</v>
      </c>
      <c r="P50" s="27">
        <v>29</v>
      </c>
      <c r="Q50" s="28">
        <v>4.0055248618784498</v>
      </c>
      <c r="R50" s="24">
        <v>141</v>
      </c>
      <c r="S50" s="30">
        <v>19.475138121547001</v>
      </c>
      <c r="T50" s="24">
        <v>21</v>
      </c>
      <c r="U50" s="28">
        <v>2.9005524861878502</v>
      </c>
      <c r="V50" s="24">
        <v>13</v>
      </c>
      <c r="W50" s="30">
        <v>1.79558011049724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73</v>
      </c>
      <c r="B51" s="34" t="s">
        <v>65</v>
      </c>
      <c r="C51" s="35">
        <v>634</v>
      </c>
      <c r="D51" s="48">
        <v>8</v>
      </c>
      <c r="E51" s="37">
        <v>1.26182965299685</v>
      </c>
      <c r="F51" s="38">
        <v>8</v>
      </c>
      <c r="G51" s="37">
        <v>1.26182965299685</v>
      </c>
      <c r="H51" s="47">
        <v>162</v>
      </c>
      <c r="I51" s="37">
        <v>25.5520504731861</v>
      </c>
      <c r="J51" s="47">
        <v>7</v>
      </c>
      <c r="K51" s="37">
        <v>1.10410094637224</v>
      </c>
      <c r="L51" s="38">
        <v>421</v>
      </c>
      <c r="M51" s="37">
        <v>66.403785488959002</v>
      </c>
      <c r="N51" s="47">
        <v>13</v>
      </c>
      <c r="O51" s="37">
        <v>2.05047318611987</v>
      </c>
      <c r="P51" s="39">
        <v>15</v>
      </c>
      <c r="Q51" s="40">
        <v>2.36593059936909</v>
      </c>
      <c r="R51" s="36">
        <v>115</v>
      </c>
      <c r="S51" s="41">
        <v>18.138801261829698</v>
      </c>
      <c r="T51" s="48" t="s">
        <v>74</v>
      </c>
      <c r="U51" s="40">
        <v>0.31545741324921101</v>
      </c>
      <c r="V51" s="36">
        <v>60</v>
      </c>
      <c r="W51" s="41">
        <v>9.4637223974763405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73</v>
      </c>
      <c r="B52" s="44" t="s">
        <v>66</v>
      </c>
      <c r="C52" s="69">
        <v>21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19</v>
      </c>
      <c r="M52" s="25">
        <v>90.476190476190496</v>
      </c>
      <c r="N52" s="26">
        <v>0</v>
      </c>
      <c r="O52" s="25">
        <v>0</v>
      </c>
      <c r="P52" s="49" t="s">
        <v>74</v>
      </c>
      <c r="Q52" s="28">
        <v>9.5238095238095202</v>
      </c>
      <c r="R52" s="24">
        <v>15</v>
      </c>
      <c r="S52" s="30">
        <v>71.428571428571402</v>
      </c>
      <c r="T52" s="46" t="s">
        <v>74</v>
      </c>
      <c r="U52" s="28">
        <v>9.5238095238095202</v>
      </c>
      <c r="V52" s="24">
        <v>0</v>
      </c>
      <c r="W52" s="30">
        <v>0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73</v>
      </c>
      <c r="B53" s="34" t="s">
        <v>67</v>
      </c>
      <c r="C53" s="35">
        <v>100</v>
      </c>
      <c r="D53" s="48">
        <v>0</v>
      </c>
      <c r="E53" s="37">
        <v>0</v>
      </c>
      <c r="F53" s="47" t="s">
        <v>74</v>
      </c>
      <c r="G53" s="52" t="s">
        <v>74</v>
      </c>
      <c r="H53" s="47" t="s">
        <v>74</v>
      </c>
      <c r="I53" s="52" t="s">
        <v>74</v>
      </c>
      <c r="J53" s="38">
        <v>69</v>
      </c>
      <c r="K53" s="37">
        <v>69</v>
      </c>
      <c r="L53" s="38">
        <v>23</v>
      </c>
      <c r="M53" s="37">
        <v>23</v>
      </c>
      <c r="N53" s="38">
        <v>0</v>
      </c>
      <c r="O53" s="37">
        <v>0</v>
      </c>
      <c r="P53" s="50">
        <v>4</v>
      </c>
      <c r="Q53" s="40">
        <v>4</v>
      </c>
      <c r="R53" s="48">
        <v>69</v>
      </c>
      <c r="S53" s="41">
        <v>69</v>
      </c>
      <c r="T53" s="48" t="s">
        <v>74</v>
      </c>
      <c r="U53" s="78" t="s">
        <v>74</v>
      </c>
      <c r="V53" s="48">
        <v>0</v>
      </c>
      <c r="W53" s="41">
        <v>0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73</v>
      </c>
      <c r="B54" s="44" t="s">
        <v>68</v>
      </c>
      <c r="C54" s="23">
        <v>344</v>
      </c>
      <c r="D54" s="24">
        <v>14</v>
      </c>
      <c r="E54" s="25">
        <v>4.0697674418604697</v>
      </c>
      <c r="F54" s="26">
        <v>4</v>
      </c>
      <c r="G54" s="25">
        <v>1.16279069767442</v>
      </c>
      <c r="H54" s="26">
        <v>51</v>
      </c>
      <c r="I54" s="25">
        <v>14.8255813953488</v>
      </c>
      <c r="J54" s="45">
        <v>7</v>
      </c>
      <c r="K54" s="25">
        <v>2.03488372093023</v>
      </c>
      <c r="L54" s="26">
        <v>249</v>
      </c>
      <c r="M54" s="25">
        <v>72.383720930232599</v>
      </c>
      <c r="N54" s="45" t="s">
        <v>74</v>
      </c>
      <c r="O54" s="25">
        <v>0.581395348837209</v>
      </c>
      <c r="P54" s="49">
        <v>17</v>
      </c>
      <c r="Q54" s="28">
        <v>4.9418604651162799</v>
      </c>
      <c r="R54" s="46">
        <v>103</v>
      </c>
      <c r="S54" s="30">
        <v>29.941860465116299</v>
      </c>
      <c r="T54" s="24">
        <v>0</v>
      </c>
      <c r="U54" s="28">
        <v>0</v>
      </c>
      <c r="V54" s="46">
        <v>4</v>
      </c>
      <c r="W54" s="30">
        <v>1.16279069767442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73</v>
      </c>
      <c r="B55" s="34" t="s">
        <v>69</v>
      </c>
      <c r="C55" s="35">
        <v>33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4</v>
      </c>
      <c r="K55" s="37">
        <v>12.1212121212121</v>
      </c>
      <c r="L55" s="38">
        <v>29</v>
      </c>
      <c r="M55" s="37">
        <v>87.878787878787904</v>
      </c>
      <c r="N55" s="38">
        <v>0</v>
      </c>
      <c r="O55" s="37">
        <v>0</v>
      </c>
      <c r="P55" s="39">
        <v>0</v>
      </c>
      <c r="Q55" s="40">
        <v>0</v>
      </c>
      <c r="R55" s="48">
        <v>18</v>
      </c>
      <c r="S55" s="41">
        <v>54.545454545454497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73</v>
      </c>
      <c r="B56" s="44" t="s">
        <v>70</v>
      </c>
      <c r="C56" s="23">
        <v>404</v>
      </c>
      <c r="D56" s="24">
        <v>9</v>
      </c>
      <c r="E56" s="25">
        <v>2.2277227722772301</v>
      </c>
      <c r="F56" s="45" t="s">
        <v>74</v>
      </c>
      <c r="G56" s="25">
        <v>0.49504950495049499</v>
      </c>
      <c r="H56" s="26">
        <v>13</v>
      </c>
      <c r="I56" s="25">
        <v>3.2178217821782198</v>
      </c>
      <c r="J56" s="26">
        <v>54</v>
      </c>
      <c r="K56" s="25">
        <v>13.3663366336634</v>
      </c>
      <c r="L56" s="26">
        <v>316</v>
      </c>
      <c r="M56" s="25">
        <v>78.217821782178206</v>
      </c>
      <c r="N56" s="26">
        <v>0</v>
      </c>
      <c r="O56" s="25">
        <v>0</v>
      </c>
      <c r="P56" s="49">
        <v>10</v>
      </c>
      <c r="Q56" s="28">
        <v>2.4752475247524801</v>
      </c>
      <c r="R56" s="46">
        <v>217</v>
      </c>
      <c r="S56" s="30">
        <v>53.712871287128699</v>
      </c>
      <c r="T56" s="46">
        <v>0</v>
      </c>
      <c r="U56" s="28">
        <v>0</v>
      </c>
      <c r="V56" s="46">
        <v>4</v>
      </c>
      <c r="W56" s="30">
        <v>0.99009900990098998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73</v>
      </c>
      <c r="B57" s="53" t="s">
        <v>71</v>
      </c>
      <c r="C57" s="54">
        <v>42</v>
      </c>
      <c r="D57" s="77" t="s">
        <v>74</v>
      </c>
      <c r="E57" s="56">
        <v>4.7619047619047601</v>
      </c>
      <c r="F57" s="58" t="s">
        <v>74</v>
      </c>
      <c r="G57" s="56">
        <v>4.7619047619047601</v>
      </c>
      <c r="H57" s="58">
        <v>4</v>
      </c>
      <c r="I57" s="56">
        <v>9.5238095238095202</v>
      </c>
      <c r="J57" s="57">
        <v>0</v>
      </c>
      <c r="K57" s="56">
        <v>0</v>
      </c>
      <c r="L57" s="57">
        <v>32</v>
      </c>
      <c r="M57" s="56">
        <v>76.190476190476204</v>
      </c>
      <c r="N57" s="57">
        <v>0</v>
      </c>
      <c r="O57" s="56">
        <v>0</v>
      </c>
      <c r="P57" s="59" t="s">
        <v>74</v>
      </c>
      <c r="Q57" s="60">
        <v>4.7619047619047601</v>
      </c>
      <c r="R57" s="55">
        <v>36</v>
      </c>
      <c r="S57" s="61">
        <v>85.714285714285694</v>
      </c>
      <c r="T57" s="55">
        <v>0</v>
      </c>
      <c r="U57" s="60">
        <v>0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female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7,044 public school female students subjected to seclusion, 117 (1.7%) were American Indian or Alaska Native, 2,976 (42.2%) were students with disabilities served under the Individuals with Disabilities Education Act (IDEA), and 45 (0.6%)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MechR_Total</vt:lpstr>
      <vt:lpstr>MechR_Male</vt:lpstr>
      <vt:lpstr>MechR_Female</vt:lpstr>
      <vt:lpstr>PhysR_Total</vt:lpstr>
      <vt:lpstr>PhysR_Male</vt:lpstr>
      <vt:lpstr>PhysR_Female</vt:lpstr>
      <vt:lpstr>Seclusion_Total</vt:lpstr>
      <vt:lpstr>Seclusion_Male</vt:lpstr>
      <vt:lpstr>Seclusion_Female</vt:lpstr>
      <vt:lpstr>MechR_Female!Print_Area</vt:lpstr>
      <vt:lpstr>MechR_Male!Print_Area</vt:lpstr>
      <vt:lpstr>MechR_Total!Print_Area</vt:lpstr>
      <vt:lpstr>PhysR_Female!Print_Area</vt:lpstr>
      <vt:lpstr>PhysR_Male!Print_Area</vt:lpstr>
      <vt:lpstr>PhysR_Total!Print_Area</vt:lpstr>
      <vt:lpstr>Seclusion_Female!Print_Area</vt:lpstr>
      <vt:lpstr>Seclusion_Male!Print_Area</vt:lpstr>
      <vt:lpstr>Seclusion_Total!Print_Area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for Civil Rights</dc:creator>
  <cp:lastModifiedBy>U.S. Department of Education</cp:lastModifiedBy>
  <cp:lastPrinted>2015-09-20T00:54:07Z</cp:lastPrinted>
  <dcterms:created xsi:type="dcterms:W3CDTF">2014-03-02T22:16:30Z</dcterms:created>
  <dcterms:modified xsi:type="dcterms:W3CDTF">2015-11-16T15:20:16Z</dcterms:modified>
</cp:coreProperties>
</file>