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 activeTab="2"/>
  </bookViews>
  <sheets>
    <sheet name="AR_All" sheetId="4" r:id="rId1"/>
    <sheet name="AR_IDEA" sheetId="5" r:id="rId2"/>
    <sheet name="AR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<sst xmlns="http://schemas.openxmlformats.org/spreadsheetml/2006/main" count="258" uniqueCount="36">
  <si>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</si>
  <si>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</si>
  <si>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</si>
  <si>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Arkansas</t>
  </si>
  <si>
    <t>students subjected to</t>
  </si>
  <si>
    <t xml:space="preserve">1-3 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</si>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</sst>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60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quotePrefix="1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quotePrefix="1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quotePrefix="1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6" fontId="6" fillId="0" borderId="16" xfId="2" quotePrefix="1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3" borderId="28" xfId="2" quotePrefix="1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16" xfId="2" quotePrefix="1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166" fontId="6" fillId="3" borderId="8" xfId="2" quotePrefix="1" applyNumberFormat="1" applyFont="1" applyFill="1" applyBorder="1" applyAlignment="1">
      <alignment horizontal="right"/>
    </xf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166" fontId="6" fillId="3" borderId="21" xfId="2" quotePrefix="1" applyNumberFormat="1" applyFont="1" applyFill="1" applyBorder="1" applyAlignment="1">
      <alignment horizontal="right"/>
    </xf>
    <xf numFmtId="37" fontId="18" fillId="0" borderId="0" xfId="3" applyNumberFormat="1" applyFont="1" applyAlignment="1">
      <alignment wrapText="1"/>
    </xf>
    <xf numFmtId="166" fontId="6" fillId="0" borderId="21" xfId="2" quotePrefix="1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6" fontId="6" fillId="0" borderId="8" xfId="2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9" customFormat="1" ht="15" customHeight="1" x14ac:dyDescent="0.25">
      <c r="A2" s="141"/>
      <c r="B2" s="140" t="s">
        <v>30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spans="1:28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8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8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8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8" s="9" customFormat="1" ht="12.75" x14ac:dyDescent="0.2">
      <c r="A7" s="31" t="s">
        <v>4</v>
      </c>
      <c r="B7" s="103" t="s">
        <v>3</v>
      </c>
      <c r="C7" s="102"/>
      <c r="D7" s="102" t="s">
        <v>8</v>
      </c>
      <c r="E7" s="99">
        <v>161</v>
      </c>
      <c r="F7" s="47">
        <v>83.419689119170997</v>
      </c>
      <c r="G7" s="53">
        <v>0</v>
      </c>
      <c r="H7" s="51">
        <v>0</v>
      </c>
      <c r="I7" s="101" t="s">
        <v>5</v>
      </c>
      <c r="J7" s="51">
        <v>1.03626943005181</v>
      </c>
      <c r="K7" s="52">
        <v>6</v>
      </c>
      <c r="L7" s="51">
        <v>3.1088082901554399</v>
      </c>
      <c r="M7" s="52">
        <v>60</v>
      </c>
      <c r="N7" s="51">
        <v>31.088082901554401</v>
      </c>
      <c r="O7" s="52">
        <v>89</v>
      </c>
      <c r="P7" s="51">
        <v>46.1139896373057</v>
      </c>
      <c r="Q7" s="101" t="s">
        <v>5</v>
      </c>
      <c r="R7" s="51">
        <v>1.03626943005181</v>
      </c>
      <c r="S7" s="100" t="s">
        <v>5</v>
      </c>
      <c r="T7" s="49">
        <v>1.03626943005181</v>
      </c>
      <c r="U7" s="99">
        <v>61</v>
      </c>
      <c r="V7" s="49">
        <v>31.606217616580299</v>
      </c>
      <c r="W7" s="98" t="s">
        <v>5</v>
      </c>
      <c r="X7" s="49">
        <v>1.03626943005181</v>
      </c>
      <c r="Y7" s="98" t="s">
        <v>5</v>
      </c>
      <c r="Z7" s="47">
        <v>1.03626943005181</v>
      </c>
      <c r="AA7" s="46">
        <v>1097</v>
      </c>
      <c r="AB7" s="45">
        <v>100</v>
      </c>
    </row>
    <row r="8" spans="1:28" s="9" customFormat="1" ht="12.75" x14ac:dyDescent="0.2">
      <c r="A8" s="31" t="s">
        <v>4</v>
      </c>
      <c r="B8" s="44" t="s">
        <v>3</v>
      </c>
      <c r="C8" s="43" t="s">
        <v>10</v>
      </c>
      <c r="D8" s="42" t="s">
        <v>6</v>
      </c>
      <c r="E8" s="37">
        <v>32</v>
      </c>
      <c r="F8" s="34">
        <v>16.580310880829</v>
      </c>
      <c r="G8" s="37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11</v>
      </c>
      <c r="N8" s="39">
        <v>5.6994818652849704</v>
      </c>
      <c r="O8" s="40">
        <v>19</v>
      </c>
      <c r="P8" s="39">
        <v>9.8445595854922292</v>
      </c>
      <c r="Q8" s="40">
        <v>0</v>
      </c>
      <c r="R8" s="39">
        <v>0</v>
      </c>
      <c r="S8" s="38" t="s">
        <v>5</v>
      </c>
      <c r="T8" s="36">
        <v>1.03626943005181</v>
      </c>
      <c r="U8" s="37">
        <v>21</v>
      </c>
      <c r="V8" s="36">
        <v>10.880829015544</v>
      </c>
      <c r="W8" s="35" t="s">
        <v>5</v>
      </c>
      <c r="X8" s="36">
        <v>1.03626943005181</v>
      </c>
      <c r="Y8" s="35" t="s">
        <v>5</v>
      </c>
      <c r="Z8" s="34">
        <v>1.03626943005181</v>
      </c>
      <c r="AA8" s="33">
        <v>1097</v>
      </c>
      <c r="AB8" s="32">
        <v>100</v>
      </c>
    </row>
    <row r="9" spans="1:28" s="9" customFormat="1" ht="12.75" x14ac:dyDescent="0.2">
      <c r="A9" s="31" t="s">
        <v>4</v>
      </c>
      <c r="B9" s="44" t="s">
        <v>3</v>
      </c>
      <c r="C9" s="97"/>
      <c r="D9" s="97" t="s">
        <v>2</v>
      </c>
      <c r="E9" s="90">
        <v>193</v>
      </c>
      <c r="F9" s="89">
        <v>100</v>
      </c>
      <c r="G9" s="96">
        <v>0</v>
      </c>
      <c r="H9" s="93">
        <v>0</v>
      </c>
      <c r="I9" s="94" t="s">
        <v>5</v>
      </c>
      <c r="J9" s="93">
        <v>1.03626943005181</v>
      </c>
      <c r="K9" s="95">
        <v>6</v>
      </c>
      <c r="L9" s="93">
        <v>3.1088082901554399</v>
      </c>
      <c r="M9" s="94">
        <v>71</v>
      </c>
      <c r="N9" s="93">
        <v>36.787564766839402</v>
      </c>
      <c r="O9" s="95">
        <v>108</v>
      </c>
      <c r="P9" s="93">
        <v>55.958549222797899</v>
      </c>
      <c r="Q9" s="94" t="s">
        <v>5</v>
      </c>
      <c r="R9" s="93">
        <v>1.03626943005181</v>
      </c>
      <c r="S9" s="92">
        <v>4</v>
      </c>
      <c r="T9" s="91">
        <v>2.0725388601036299</v>
      </c>
      <c r="U9" s="90">
        <v>82</v>
      </c>
      <c r="V9" s="91">
        <v>42.487046632124397</v>
      </c>
      <c r="W9" s="90">
        <v>4</v>
      </c>
      <c r="X9" s="91">
        <v>2.0725388601036299</v>
      </c>
      <c r="Y9" s="90">
        <v>4</v>
      </c>
      <c r="Z9" s="89">
        <v>2.0725388601036299</v>
      </c>
      <c r="AA9" s="88">
        <v>1097</v>
      </c>
      <c r="AB9" s="87">
        <v>100</v>
      </c>
    </row>
    <row r="10" spans="1:28" s="9" customFormat="1" ht="12.75" x14ac:dyDescent="0.2">
      <c r="A10" s="31" t="s">
        <v>4</v>
      </c>
      <c r="B10" s="44" t="s">
        <v>3</v>
      </c>
      <c r="C10" s="43"/>
      <c r="D10" s="43" t="s">
        <v>8</v>
      </c>
      <c r="E10" s="82">
        <v>303</v>
      </c>
      <c r="F10" s="79">
        <v>81.671159029649601</v>
      </c>
      <c r="G10" s="82">
        <v>0</v>
      </c>
      <c r="H10" s="84">
        <v>0</v>
      </c>
      <c r="I10" s="86">
        <v>4</v>
      </c>
      <c r="J10" s="84">
        <v>1.07816711590296</v>
      </c>
      <c r="K10" s="86">
        <v>21</v>
      </c>
      <c r="L10" s="84">
        <v>5.6603773584905701</v>
      </c>
      <c r="M10" s="86">
        <v>108</v>
      </c>
      <c r="N10" s="84">
        <v>29.110512129380101</v>
      </c>
      <c r="O10" s="86">
        <v>166</v>
      </c>
      <c r="P10" s="84">
        <v>44.743935309972997</v>
      </c>
      <c r="Q10" s="85" t="s">
        <v>5</v>
      </c>
      <c r="R10" s="84">
        <v>0.539083557951482</v>
      </c>
      <c r="S10" s="83" t="s">
        <v>5</v>
      </c>
      <c r="T10" s="81">
        <v>0.539083557951482</v>
      </c>
      <c r="U10" s="82">
        <v>123</v>
      </c>
      <c r="V10" s="81">
        <v>33.153638814016198</v>
      </c>
      <c r="W10" s="80" t="s">
        <v>5</v>
      </c>
      <c r="X10" s="81">
        <v>0.539083557951482</v>
      </c>
      <c r="Y10" s="80" t="s">
        <v>5</v>
      </c>
      <c r="Z10" s="79">
        <v>0.539083557951482</v>
      </c>
      <c r="AA10" s="78">
        <v>1097</v>
      </c>
      <c r="AB10" s="77">
        <v>100</v>
      </c>
    </row>
    <row r="11" spans="1:28" s="9" customFormat="1" ht="12.75" x14ac:dyDescent="0.2">
      <c r="A11" s="31" t="s">
        <v>4</v>
      </c>
      <c r="B11" s="44" t="s">
        <v>3</v>
      </c>
      <c r="C11" s="54" t="s">
        <v>9</v>
      </c>
      <c r="D11" s="76" t="s">
        <v>6</v>
      </c>
      <c r="E11" s="69">
        <v>68</v>
      </c>
      <c r="F11" s="68">
        <v>18.328840970350399</v>
      </c>
      <c r="G11" s="69">
        <v>0</v>
      </c>
      <c r="H11" s="73">
        <v>0</v>
      </c>
      <c r="I11" s="74">
        <v>0</v>
      </c>
      <c r="J11" s="73">
        <v>0</v>
      </c>
      <c r="K11" s="75" t="s">
        <v>5</v>
      </c>
      <c r="L11" s="73">
        <v>0.539083557951482</v>
      </c>
      <c r="M11" s="74">
        <v>31</v>
      </c>
      <c r="N11" s="73">
        <v>8.3557951482479798</v>
      </c>
      <c r="O11" s="74">
        <v>31</v>
      </c>
      <c r="P11" s="73">
        <v>8.3557951482479798</v>
      </c>
      <c r="Q11" s="74">
        <v>0</v>
      </c>
      <c r="R11" s="73">
        <v>0</v>
      </c>
      <c r="S11" s="72">
        <v>4</v>
      </c>
      <c r="T11" s="70">
        <v>1.07816711590296</v>
      </c>
      <c r="U11" s="69">
        <v>22</v>
      </c>
      <c r="V11" s="70">
        <v>5.9299191374663103</v>
      </c>
      <c r="W11" s="71" t="s">
        <v>5</v>
      </c>
      <c r="X11" s="70">
        <v>0.539083557951482</v>
      </c>
      <c r="Y11" s="69">
        <v>0</v>
      </c>
      <c r="Z11" s="68">
        <v>0</v>
      </c>
      <c r="AA11" s="67">
        <v>1097</v>
      </c>
      <c r="AB11" s="66">
        <v>100</v>
      </c>
    </row>
    <row r="12" spans="1:28" s="9" customFormat="1" ht="12.75" x14ac:dyDescent="0.2">
      <c r="A12" s="31" t="s">
        <v>4</v>
      </c>
      <c r="B12" s="44" t="s">
        <v>3</v>
      </c>
      <c r="C12" s="65"/>
      <c r="D12" s="65" t="s">
        <v>2</v>
      </c>
      <c r="E12" s="60">
        <v>371</v>
      </c>
      <c r="F12" s="57">
        <v>100</v>
      </c>
      <c r="G12" s="60">
        <v>0</v>
      </c>
      <c r="H12" s="62">
        <v>0</v>
      </c>
      <c r="I12" s="64">
        <v>4</v>
      </c>
      <c r="J12" s="62">
        <v>1.07816711590296</v>
      </c>
      <c r="K12" s="64">
        <v>23</v>
      </c>
      <c r="L12" s="62">
        <v>6.1994609164420504</v>
      </c>
      <c r="M12" s="64">
        <v>139</v>
      </c>
      <c r="N12" s="62">
        <v>37.466307277627998</v>
      </c>
      <c r="O12" s="64">
        <v>197</v>
      </c>
      <c r="P12" s="62">
        <v>53.099730458221003</v>
      </c>
      <c r="Q12" s="63" t="s">
        <v>5</v>
      </c>
      <c r="R12" s="62">
        <v>0.539083557951482</v>
      </c>
      <c r="S12" s="61">
        <v>6</v>
      </c>
      <c r="T12" s="59">
        <v>1.6172506738544501</v>
      </c>
      <c r="U12" s="60">
        <v>145</v>
      </c>
      <c r="V12" s="59">
        <v>39.083557951482497</v>
      </c>
      <c r="W12" s="60">
        <v>4</v>
      </c>
      <c r="X12" s="59">
        <v>1.07816711590296</v>
      </c>
      <c r="Y12" s="58" t="s">
        <v>5</v>
      </c>
      <c r="Z12" s="57">
        <v>0.539083557951482</v>
      </c>
      <c r="AA12" s="56">
        <v>1097</v>
      </c>
      <c r="AB12" s="55">
        <v>100</v>
      </c>
    </row>
    <row r="13" spans="1:28" s="9" customFormat="1" ht="12.75" x14ac:dyDescent="0.2">
      <c r="A13" s="31" t="s">
        <v>4</v>
      </c>
      <c r="B13" s="44" t="s">
        <v>3</v>
      </c>
      <c r="C13" s="54"/>
      <c r="D13" s="54" t="s">
        <v>8</v>
      </c>
      <c r="E13" s="48">
        <v>100</v>
      </c>
      <c r="F13" s="47">
        <v>75.757575757575793</v>
      </c>
      <c r="G13" s="53">
        <v>0</v>
      </c>
      <c r="H13" s="51">
        <v>0</v>
      </c>
      <c r="I13" s="52">
        <v>0</v>
      </c>
      <c r="J13" s="51">
        <v>0</v>
      </c>
      <c r="K13" s="52">
        <v>6</v>
      </c>
      <c r="L13" s="51">
        <v>4.5454545454545503</v>
      </c>
      <c r="M13" s="52">
        <v>34</v>
      </c>
      <c r="N13" s="51">
        <v>25.7575757575758</v>
      </c>
      <c r="O13" s="52">
        <v>60</v>
      </c>
      <c r="P13" s="51">
        <v>45.454545454545503</v>
      </c>
      <c r="Q13" s="52">
        <v>0</v>
      </c>
      <c r="R13" s="51">
        <v>0</v>
      </c>
      <c r="S13" s="50">
        <v>0</v>
      </c>
      <c r="T13" s="49">
        <v>0</v>
      </c>
      <c r="U13" s="48">
        <v>46</v>
      </c>
      <c r="V13" s="49">
        <v>34.848484848484901</v>
      </c>
      <c r="W13" s="48">
        <v>7</v>
      </c>
      <c r="X13" s="49">
        <v>5.3030303030303001</v>
      </c>
      <c r="Y13" s="48" t="s">
        <v>5</v>
      </c>
      <c r="Z13" s="47">
        <v>1.51515151515152</v>
      </c>
      <c r="AA13" s="46">
        <v>1097</v>
      </c>
      <c r="AB13" s="45">
        <v>100</v>
      </c>
    </row>
    <row r="14" spans="1:28" s="10" customFormat="1" ht="12.75" x14ac:dyDescent="0.2">
      <c r="A14" s="31" t="s">
        <v>4</v>
      </c>
      <c r="B14" s="44" t="s">
        <v>3</v>
      </c>
      <c r="C14" s="43" t="s">
        <v>7</v>
      </c>
      <c r="D14" s="42" t="s">
        <v>6</v>
      </c>
      <c r="E14" s="37">
        <v>32</v>
      </c>
      <c r="F14" s="34">
        <v>24.2424242424242</v>
      </c>
      <c r="G14" s="37">
        <v>0</v>
      </c>
      <c r="H14" s="39">
        <v>0</v>
      </c>
      <c r="I14" s="40">
        <v>0</v>
      </c>
      <c r="J14" s="39">
        <v>0</v>
      </c>
      <c r="K14" s="41" t="s">
        <v>5</v>
      </c>
      <c r="L14" s="39">
        <v>1.51515151515152</v>
      </c>
      <c r="M14" s="40">
        <v>16</v>
      </c>
      <c r="N14" s="39">
        <v>12.1212121212121</v>
      </c>
      <c r="O14" s="40">
        <v>14</v>
      </c>
      <c r="P14" s="39">
        <v>10.6060606060606</v>
      </c>
      <c r="Q14" s="40">
        <v>0</v>
      </c>
      <c r="R14" s="39">
        <v>0</v>
      </c>
      <c r="S14" s="38">
        <v>0</v>
      </c>
      <c r="T14" s="36">
        <v>0</v>
      </c>
      <c r="U14" s="37">
        <v>12</v>
      </c>
      <c r="V14" s="36">
        <v>9.0909090909090899</v>
      </c>
      <c r="W14" s="37">
        <v>0</v>
      </c>
      <c r="X14" s="36">
        <v>0</v>
      </c>
      <c r="Y14" s="35" t="s">
        <v>5</v>
      </c>
      <c r="Z14" s="34">
        <v>1.51515151515152</v>
      </c>
      <c r="AA14" s="33">
        <v>1097</v>
      </c>
      <c r="AB14" s="32">
        <v>100</v>
      </c>
    </row>
    <row r="15" spans="1:28" s="9" customFormat="1" ht="13.5" thickBot="1" x14ac:dyDescent="0.25">
      <c r="A15" s="31" t="s">
        <v>4</v>
      </c>
      <c r="B15" s="30" t="s">
        <v>3</v>
      </c>
      <c r="C15" s="29"/>
      <c r="D15" s="28" t="s">
        <v>2</v>
      </c>
      <c r="E15" s="22">
        <v>132</v>
      </c>
      <c r="F15" s="21">
        <v>100</v>
      </c>
      <c r="G15" s="22">
        <v>0</v>
      </c>
      <c r="H15" s="25">
        <v>0</v>
      </c>
      <c r="I15" s="26">
        <v>0</v>
      </c>
      <c r="J15" s="25">
        <v>0</v>
      </c>
      <c r="K15" s="27">
        <v>8</v>
      </c>
      <c r="L15" s="25">
        <v>6.0606060606060597</v>
      </c>
      <c r="M15" s="26">
        <v>50</v>
      </c>
      <c r="N15" s="25">
        <v>37.878787878787897</v>
      </c>
      <c r="O15" s="26">
        <v>74</v>
      </c>
      <c r="P15" s="25">
        <v>56.060606060606098</v>
      </c>
      <c r="Q15" s="26">
        <v>0</v>
      </c>
      <c r="R15" s="25">
        <v>0</v>
      </c>
      <c r="S15" s="24">
        <v>0</v>
      </c>
      <c r="T15" s="23">
        <v>0</v>
      </c>
      <c r="U15" s="22">
        <v>58</v>
      </c>
      <c r="V15" s="23">
        <v>43.939393939393902</v>
      </c>
      <c r="W15" s="22">
        <v>7</v>
      </c>
      <c r="X15" s="23">
        <v>5.3030303030303001</v>
      </c>
      <c r="Y15" s="22">
        <v>4</v>
      </c>
      <c r="Z15" s="21">
        <v>3.0303030303030298</v>
      </c>
      <c r="AA15" s="20">
        <v>1097</v>
      </c>
      <c r="AB15" s="19">
        <v>100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193 public students subjected to mechanical restraint, 0 (0.0%) were American Indian or Alaska Native, 82 (42.5%) were students with disabilities served under the Individuals with Disabilities Education Act (IDEA), and 4 (2.1%)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42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9" customFormat="1" ht="18" x14ac:dyDescent="0.25">
      <c r="A2" s="141"/>
      <c r="B2" s="156" t="s">
        <v>32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</row>
    <row r="3" spans="1:24" s="2" customForma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4"/>
      <c r="W3" s="136"/>
      <c r="X3" s="136"/>
    </row>
    <row r="4" spans="1:24" s="104" customFormat="1" ht="12.75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23</v>
      </c>
      <c r="V4" s="128"/>
      <c r="W4" s="127" t="s">
        <v>22</v>
      </c>
      <c r="X4" s="126" t="s">
        <v>21</v>
      </c>
    </row>
    <row r="5" spans="1:24" s="104" customFormat="1" ht="12.75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5"/>
      <c r="X5" s="114"/>
    </row>
    <row r="6" spans="1:24" s="104" customFormat="1" ht="13.5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8" t="s">
        <v>12</v>
      </c>
      <c r="V6" s="107" t="s">
        <v>11</v>
      </c>
      <c r="W6" s="106"/>
      <c r="X6" s="105"/>
    </row>
    <row r="7" spans="1:24" s="9" customFormat="1" ht="12.75" x14ac:dyDescent="0.2">
      <c r="A7" s="31" t="s">
        <v>31</v>
      </c>
      <c r="B7" s="103" t="s">
        <v>3</v>
      </c>
      <c r="C7" s="102"/>
      <c r="D7" s="102" t="s">
        <v>8</v>
      </c>
      <c r="E7" s="99">
        <v>61</v>
      </c>
      <c r="F7" s="47">
        <v>74.390243902438996</v>
      </c>
      <c r="G7" s="53">
        <v>0</v>
      </c>
      <c r="H7" s="51">
        <v>0</v>
      </c>
      <c r="I7" s="52">
        <v>0</v>
      </c>
      <c r="J7" s="51">
        <v>0</v>
      </c>
      <c r="K7" s="52">
        <v>6</v>
      </c>
      <c r="L7" s="51">
        <v>7.3170731707317103</v>
      </c>
      <c r="M7" s="52">
        <v>15</v>
      </c>
      <c r="N7" s="51">
        <v>18.292682926829301</v>
      </c>
      <c r="O7" s="52">
        <v>38</v>
      </c>
      <c r="P7" s="51">
        <v>46.341463414634099</v>
      </c>
      <c r="Q7" s="101" t="s">
        <v>5</v>
      </c>
      <c r="R7" s="51">
        <v>2.4390243902439002</v>
      </c>
      <c r="S7" s="50">
        <v>0</v>
      </c>
      <c r="T7" s="49">
        <v>0</v>
      </c>
      <c r="U7" s="98" t="s">
        <v>5</v>
      </c>
      <c r="V7" s="47">
        <v>2.4390243902439002</v>
      </c>
      <c r="W7" s="149">
        <v>1097</v>
      </c>
      <c r="X7" s="45">
        <v>100</v>
      </c>
    </row>
    <row r="8" spans="1:24" s="9" customFormat="1" ht="12.75" x14ac:dyDescent="0.2">
      <c r="A8" s="31" t="s">
        <v>31</v>
      </c>
      <c r="B8" s="44" t="s">
        <v>3</v>
      </c>
      <c r="C8" s="43" t="s">
        <v>10</v>
      </c>
      <c r="D8" s="42" t="s">
        <v>6</v>
      </c>
      <c r="E8" s="37">
        <v>21</v>
      </c>
      <c r="F8" s="34">
        <v>25.609756097561</v>
      </c>
      <c r="G8" s="37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5</v>
      </c>
      <c r="N8" s="39">
        <v>6.0975609756097597</v>
      </c>
      <c r="O8" s="40">
        <v>14</v>
      </c>
      <c r="P8" s="39">
        <v>17.0731707317073</v>
      </c>
      <c r="Q8" s="40">
        <v>0</v>
      </c>
      <c r="R8" s="39">
        <v>0</v>
      </c>
      <c r="S8" s="38" t="s">
        <v>5</v>
      </c>
      <c r="T8" s="36">
        <v>2.4390243902439002</v>
      </c>
      <c r="U8" s="35" t="s">
        <v>5</v>
      </c>
      <c r="V8" s="34">
        <v>2.4390243902439002</v>
      </c>
      <c r="W8" s="148">
        <v>1097</v>
      </c>
      <c r="X8" s="32">
        <v>100</v>
      </c>
    </row>
    <row r="9" spans="1:24" s="9" customFormat="1" ht="12.75" x14ac:dyDescent="0.2">
      <c r="A9" s="31" t="s">
        <v>31</v>
      </c>
      <c r="B9" s="44" t="s">
        <v>3</v>
      </c>
      <c r="C9" s="97"/>
      <c r="D9" s="97" t="s">
        <v>2</v>
      </c>
      <c r="E9" s="90">
        <v>82</v>
      </c>
      <c r="F9" s="89">
        <v>100</v>
      </c>
      <c r="G9" s="96">
        <v>0</v>
      </c>
      <c r="H9" s="93">
        <v>0</v>
      </c>
      <c r="I9" s="95">
        <v>0</v>
      </c>
      <c r="J9" s="93">
        <v>0</v>
      </c>
      <c r="K9" s="95">
        <v>6</v>
      </c>
      <c r="L9" s="93">
        <v>7.3170731707317103</v>
      </c>
      <c r="M9" s="94">
        <v>20</v>
      </c>
      <c r="N9" s="93">
        <v>24.390243902439</v>
      </c>
      <c r="O9" s="95">
        <v>52</v>
      </c>
      <c r="P9" s="93">
        <v>63.414634146341498</v>
      </c>
      <c r="Q9" s="94" t="s">
        <v>5</v>
      </c>
      <c r="R9" s="93">
        <v>2.4390243902439002</v>
      </c>
      <c r="S9" s="155" t="s">
        <v>5</v>
      </c>
      <c r="T9" s="91">
        <v>2.4390243902439002</v>
      </c>
      <c r="U9" s="90">
        <v>4</v>
      </c>
      <c r="V9" s="89">
        <v>4.8780487804878003</v>
      </c>
      <c r="W9" s="154">
        <v>1097</v>
      </c>
      <c r="X9" s="87">
        <v>100</v>
      </c>
    </row>
    <row r="10" spans="1:24" s="9" customFormat="1" ht="12.75" x14ac:dyDescent="0.2">
      <c r="A10" s="31" t="s">
        <v>31</v>
      </c>
      <c r="B10" s="44" t="s">
        <v>3</v>
      </c>
      <c r="C10" s="43"/>
      <c r="D10" s="43" t="s">
        <v>8</v>
      </c>
      <c r="E10" s="82">
        <v>123</v>
      </c>
      <c r="F10" s="79">
        <v>84.827586206896598</v>
      </c>
      <c r="G10" s="82">
        <v>0</v>
      </c>
      <c r="H10" s="84">
        <v>0</v>
      </c>
      <c r="I10" s="85" t="s">
        <v>5</v>
      </c>
      <c r="J10" s="84">
        <v>1.3793103448275901</v>
      </c>
      <c r="K10" s="86">
        <v>6</v>
      </c>
      <c r="L10" s="84">
        <v>4.1379310344827598</v>
      </c>
      <c r="M10" s="86">
        <v>32</v>
      </c>
      <c r="N10" s="84">
        <v>22.068965517241399</v>
      </c>
      <c r="O10" s="86">
        <v>79</v>
      </c>
      <c r="P10" s="84">
        <v>54.482758620689701</v>
      </c>
      <c r="Q10" s="85" t="s">
        <v>5</v>
      </c>
      <c r="R10" s="84">
        <v>1.3793103448275901</v>
      </c>
      <c r="S10" s="83" t="s">
        <v>5</v>
      </c>
      <c r="T10" s="81">
        <v>1.3793103448275901</v>
      </c>
      <c r="U10" s="82">
        <v>0</v>
      </c>
      <c r="V10" s="79">
        <v>0</v>
      </c>
      <c r="W10" s="153">
        <v>1097</v>
      </c>
      <c r="X10" s="77">
        <v>100</v>
      </c>
    </row>
    <row r="11" spans="1:24" s="9" customFormat="1" ht="12.75" x14ac:dyDescent="0.2">
      <c r="A11" s="31" t="s">
        <v>31</v>
      </c>
      <c r="B11" s="44" t="s">
        <v>3</v>
      </c>
      <c r="C11" s="54" t="s">
        <v>9</v>
      </c>
      <c r="D11" s="76" t="s">
        <v>6</v>
      </c>
      <c r="E11" s="69">
        <v>22</v>
      </c>
      <c r="F11" s="68">
        <v>15.1724137931034</v>
      </c>
      <c r="G11" s="69">
        <v>0</v>
      </c>
      <c r="H11" s="73">
        <v>0</v>
      </c>
      <c r="I11" s="74">
        <v>0</v>
      </c>
      <c r="J11" s="73">
        <v>0</v>
      </c>
      <c r="K11" s="74">
        <v>0</v>
      </c>
      <c r="L11" s="73">
        <v>0</v>
      </c>
      <c r="M11" s="74">
        <v>7</v>
      </c>
      <c r="N11" s="73">
        <v>4.8275862068965498</v>
      </c>
      <c r="O11" s="74">
        <v>13</v>
      </c>
      <c r="P11" s="73">
        <v>8.9655172413793096</v>
      </c>
      <c r="Q11" s="74">
        <v>0</v>
      </c>
      <c r="R11" s="73">
        <v>0</v>
      </c>
      <c r="S11" s="152" t="s">
        <v>5</v>
      </c>
      <c r="T11" s="70">
        <v>1.3793103448275901</v>
      </c>
      <c r="U11" s="69">
        <v>0</v>
      </c>
      <c r="V11" s="68">
        <v>0</v>
      </c>
      <c r="W11" s="151">
        <v>1097</v>
      </c>
      <c r="X11" s="66">
        <v>100</v>
      </c>
    </row>
    <row r="12" spans="1:24" s="9" customFormat="1" ht="12.75" x14ac:dyDescent="0.2">
      <c r="A12" s="31" t="s">
        <v>31</v>
      </c>
      <c r="B12" s="44" t="s">
        <v>3</v>
      </c>
      <c r="C12" s="65"/>
      <c r="D12" s="65" t="s">
        <v>2</v>
      </c>
      <c r="E12" s="60">
        <v>145</v>
      </c>
      <c r="F12" s="57">
        <v>100</v>
      </c>
      <c r="G12" s="60">
        <v>0</v>
      </c>
      <c r="H12" s="62">
        <v>0</v>
      </c>
      <c r="I12" s="63" t="s">
        <v>5</v>
      </c>
      <c r="J12" s="62">
        <v>1.3793103448275901</v>
      </c>
      <c r="K12" s="64">
        <v>6</v>
      </c>
      <c r="L12" s="62">
        <v>4.1379310344827598</v>
      </c>
      <c r="M12" s="64">
        <v>39</v>
      </c>
      <c r="N12" s="62">
        <v>26.8965517241379</v>
      </c>
      <c r="O12" s="64">
        <v>92</v>
      </c>
      <c r="P12" s="62">
        <v>63.448275862069003</v>
      </c>
      <c r="Q12" s="63" t="s">
        <v>5</v>
      </c>
      <c r="R12" s="62">
        <v>1.3793103448275901</v>
      </c>
      <c r="S12" s="61">
        <v>4</v>
      </c>
      <c r="T12" s="59">
        <v>2.7586206896551699</v>
      </c>
      <c r="U12" s="60">
        <v>0</v>
      </c>
      <c r="V12" s="57">
        <v>0</v>
      </c>
      <c r="W12" s="150">
        <v>1097</v>
      </c>
      <c r="X12" s="55">
        <v>100</v>
      </c>
    </row>
    <row r="13" spans="1:24" s="9" customFormat="1" ht="12.75" x14ac:dyDescent="0.2">
      <c r="A13" s="31" t="s">
        <v>31</v>
      </c>
      <c r="B13" s="44" t="s">
        <v>3</v>
      </c>
      <c r="C13" s="54"/>
      <c r="D13" s="54" t="s">
        <v>8</v>
      </c>
      <c r="E13" s="48">
        <v>46</v>
      </c>
      <c r="F13" s="47">
        <v>79.310344827586206</v>
      </c>
      <c r="G13" s="53">
        <v>0</v>
      </c>
      <c r="H13" s="51">
        <v>0</v>
      </c>
      <c r="I13" s="52">
        <v>0</v>
      </c>
      <c r="J13" s="51">
        <v>0</v>
      </c>
      <c r="K13" s="101" t="s">
        <v>5</v>
      </c>
      <c r="L13" s="51">
        <v>3.4482758620689702</v>
      </c>
      <c r="M13" s="52">
        <v>13</v>
      </c>
      <c r="N13" s="51">
        <v>22.413793103448299</v>
      </c>
      <c r="O13" s="52">
        <v>31</v>
      </c>
      <c r="P13" s="51">
        <v>53.448275862069003</v>
      </c>
      <c r="Q13" s="52">
        <v>0</v>
      </c>
      <c r="R13" s="51">
        <v>0</v>
      </c>
      <c r="S13" s="50">
        <v>0</v>
      </c>
      <c r="T13" s="49">
        <v>0</v>
      </c>
      <c r="U13" s="48">
        <v>0</v>
      </c>
      <c r="V13" s="47">
        <v>0</v>
      </c>
      <c r="W13" s="149">
        <v>1097</v>
      </c>
      <c r="X13" s="45">
        <v>100</v>
      </c>
    </row>
    <row r="14" spans="1:24" s="10" customFormat="1" ht="12.75" x14ac:dyDescent="0.2">
      <c r="A14" s="31" t="s">
        <v>31</v>
      </c>
      <c r="B14" s="44" t="s">
        <v>3</v>
      </c>
      <c r="C14" s="43" t="s">
        <v>7</v>
      </c>
      <c r="D14" s="42" t="s">
        <v>6</v>
      </c>
      <c r="E14" s="37">
        <v>12</v>
      </c>
      <c r="F14" s="34">
        <v>20.689655172413801</v>
      </c>
      <c r="G14" s="37">
        <v>0</v>
      </c>
      <c r="H14" s="39">
        <v>0</v>
      </c>
      <c r="I14" s="40">
        <v>0</v>
      </c>
      <c r="J14" s="39">
        <v>0</v>
      </c>
      <c r="K14" s="41">
        <v>0</v>
      </c>
      <c r="L14" s="39">
        <v>0</v>
      </c>
      <c r="M14" s="40">
        <v>5</v>
      </c>
      <c r="N14" s="39">
        <v>8.6206896551724093</v>
      </c>
      <c r="O14" s="40">
        <v>7</v>
      </c>
      <c r="P14" s="39">
        <v>12.0689655172414</v>
      </c>
      <c r="Q14" s="40">
        <v>0</v>
      </c>
      <c r="R14" s="39">
        <v>0</v>
      </c>
      <c r="S14" s="38">
        <v>0</v>
      </c>
      <c r="T14" s="36">
        <v>0</v>
      </c>
      <c r="U14" s="37">
        <v>0</v>
      </c>
      <c r="V14" s="34">
        <v>0</v>
      </c>
      <c r="W14" s="148">
        <v>1097</v>
      </c>
      <c r="X14" s="32">
        <v>100</v>
      </c>
    </row>
    <row r="15" spans="1:24" s="9" customFormat="1" ht="13.5" thickBot="1" x14ac:dyDescent="0.25">
      <c r="A15" s="31" t="s">
        <v>31</v>
      </c>
      <c r="B15" s="30" t="s">
        <v>3</v>
      </c>
      <c r="C15" s="29"/>
      <c r="D15" s="28" t="s">
        <v>2</v>
      </c>
      <c r="E15" s="22">
        <v>58</v>
      </c>
      <c r="F15" s="21">
        <v>100</v>
      </c>
      <c r="G15" s="22">
        <v>0</v>
      </c>
      <c r="H15" s="25">
        <v>0</v>
      </c>
      <c r="I15" s="26">
        <v>0</v>
      </c>
      <c r="J15" s="25">
        <v>0</v>
      </c>
      <c r="K15" s="27" t="s">
        <v>5</v>
      </c>
      <c r="L15" s="25">
        <v>3.4482758620689702</v>
      </c>
      <c r="M15" s="26">
        <v>18</v>
      </c>
      <c r="N15" s="25">
        <v>31.034482758620701</v>
      </c>
      <c r="O15" s="26">
        <v>38</v>
      </c>
      <c r="P15" s="25">
        <v>65.517241379310306</v>
      </c>
      <c r="Q15" s="26">
        <v>0</v>
      </c>
      <c r="R15" s="25">
        <v>0</v>
      </c>
      <c r="S15" s="24">
        <v>0</v>
      </c>
      <c r="T15" s="23">
        <v>0</v>
      </c>
      <c r="U15" s="22">
        <v>0</v>
      </c>
      <c r="V15" s="21">
        <v>0</v>
      </c>
      <c r="W15" s="147">
        <v>1097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82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3" customFormat="1" ht="15" customHeight="1" x14ac:dyDescent="0.2">
      <c r="B18" s="146" t="s">
        <v>1</v>
      </c>
      <c r="C18" s="146"/>
      <c r="D18" s="146"/>
      <c r="E18" s="144"/>
      <c r="F18" s="144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4"/>
      <c r="V18" s="144"/>
      <c r="W18" s="144"/>
      <c r="X18" s="144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42"/>
    <col min="2" max="2" width="17" style="142" customWidth="1"/>
    <col min="3" max="3" width="26.140625" style="142" customWidth="1"/>
    <col min="4" max="26" width="17" style="142" customWidth="1"/>
    <col min="27" max="16384" width="10.140625" style="142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9" customFormat="1" ht="15" customHeight="1" x14ac:dyDescent="0.25">
      <c r="A2" s="141"/>
      <c r="B2" s="140" t="s">
        <v>35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4"/>
      <c r="Y3" s="136"/>
      <c r="Z3" s="136"/>
    </row>
    <row r="4" spans="1:26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24</v>
      </c>
      <c r="V4" s="128"/>
      <c r="W4" s="129" t="s">
        <v>23</v>
      </c>
      <c r="X4" s="128"/>
      <c r="Y4" s="127" t="s">
        <v>22</v>
      </c>
      <c r="Z4" s="126" t="s">
        <v>21</v>
      </c>
    </row>
    <row r="5" spans="1:26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5"/>
      <c r="Z5" s="114"/>
    </row>
    <row r="6" spans="1:26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8" t="s">
        <v>12</v>
      </c>
      <c r="X6" s="107" t="s">
        <v>11</v>
      </c>
      <c r="Y6" s="106"/>
      <c r="Z6" s="105"/>
    </row>
    <row r="7" spans="1:26" s="9" customFormat="1" ht="15" customHeight="1" x14ac:dyDescent="0.2">
      <c r="A7" s="31" t="s">
        <v>34</v>
      </c>
      <c r="B7" s="103" t="s">
        <v>3</v>
      </c>
      <c r="C7" s="102"/>
      <c r="D7" s="102" t="s">
        <v>8</v>
      </c>
      <c r="E7" s="99">
        <v>100</v>
      </c>
      <c r="F7" s="47">
        <v>90.090090090090101</v>
      </c>
      <c r="G7" s="53">
        <v>0</v>
      </c>
      <c r="H7" s="51">
        <v>0</v>
      </c>
      <c r="I7" s="101" t="s">
        <v>5</v>
      </c>
      <c r="J7" s="51">
        <v>1.8018018018018001</v>
      </c>
      <c r="K7" s="52">
        <v>0</v>
      </c>
      <c r="L7" s="51">
        <v>0</v>
      </c>
      <c r="M7" s="52">
        <v>45</v>
      </c>
      <c r="N7" s="51">
        <v>40.540540540540498</v>
      </c>
      <c r="O7" s="52">
        <v>51</v>
      </c>
      <c r="P7" s="51">
        <v>45.945945945945901</v>
      </c>
      <c r="Q7" s="52">
        <v>0</v>
      </c>
      <c r="R7" s="51">
        <v>0</v>
      </c>
      <c r="S7" s="100" t="s">
        <v>5</v>
      </c>
      <c r="T7" s="49">
        <v>1.8018018018018001</v>
      </c>
      <c r="U7" s="98" t="s">
        <v>5</v>
      </c>
      <c r="V7" s="49">
        <v>1.8018018018018001</v>
      </c>
      <c r="W7" s="99">
        <v>0</v>
      </c>
      <c r="X7" s="47">
        <v>0</v>
      </c>
      <c r="Y7" s="149">
        <v>1097</v>
      </c>
      <c r="Z7" s="45">
        <v>100</v>
      </c>
    </row>
    <row r="8" spans="1:26" s="9" customFormat="1" ht="15" customHeight="1" x14ac:dyDescent="0.2">
      <c r="A8" s="31" t="s">
        <v>34</v>
      </c>
      <c r="B8" s="44" t="s">
        <v>3</v>
      </c>
      <c r="C8" s="43" t="s">
        <v>10</v>
      </c>
      <c r="D8" s="42" t="s">
        <v>6</v>
      </c>
      <c r="E8" s="37">
        <v>11</v>
      </c>
      <c r="F8" s="34">
        <v>9.9099099099099099</v>
      </c>
      <c r="G8" s="37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6</v>
      </c>
      <c r="N8" s="39">
        <v>5.4054054054054097</v>
      </c>
      <c r="O8" s="40">
        <v>5</v>
      </c>
      <c r="P8" s="39">
        <v>4.5045045045045002</v>
      </c>
      <c r="Q8" s="40">
        <v>0</v>
      </c>
      <c r="R8" s="39">
        <v>0</v>
      </c>
      <c r="S8" s="159">
        <v>0</v>
      </c>
      <c r="T8" s="36">
        <v>0</v>
      </c>
      <c r="U8" s="35" t="s">
        <v>5</v>
      </c>
      <c r="V8" s="36">
        <v>1.8018018018018001</v>
      </c>
      <c r="W8" s="37">
        <v>0</v>
      </c>
      <c r="X8" s="34">
        <v>0</v>
      </c>
      <c r="Y8" s="148">
        <v>1097</v>
      </c>
      <c r="Z8" s="32">
        <v>100</v>
      </c>
    </row>
    <row r="9" spans="1:26" s="9" customFormat="1" ht="15" customHeight="1" x14ac:dyDescent="0.2">
      <c r="A9" s="31" t="s">
        <v>34</v>
      </c>
      <c r="B9" s="44" t="s">
        <v>3</v>
      </c>
      <c r="C9" s="97"/>
      <c r="D9" s="97" t="s">
        <v>2</v>
      </c>
      <c r="E9" s="90">
        <v>111</v>
      </c>
      <c r="F9" s="89">
        <v>100</v>
      </c>
      <c r="G9" s="96">
        <v>0</v>
      </c>
      <c r="H9" s="93">
        <v>0</v>
      </c>
      <c r="I9" s="94" t="s">
        <v>5</v>
      </c>
      <c r="J9" s="93">
        <v>1.8018018018018001</v>
      </c>
      <c r="K9" s="95">
        <v>0</v>
      </c>
      <c r="L9" s="93">
        <v>0</v>
      </c>
      <c r="M9" s="94">
        <v>51</v>
      </c>
      <c r="N9" s="93">
        <v>45.945945945945901</v>
      </c>
      <c r="O9" s="95">
        <v>56</v>
      </c>
      <c r="P9" s="93">
        <v>50.450450450450496</v>
      </c>
      <c r="Q9" s="95">
        <v>0</v>
      </c>
      <c r="R9" s="93">
        <v>0</v>
      </c>
      <c r="S9" s="155" t="s">
        <v>5</v>
      </c>
      <c r="T9" s="91">
        <v>1.8018018018018001</v>
      </c>
      <c r="U9" s="90">
        <v>4</v>
      </c>
      <c r="V9" s="91">
        <v>3.6036036036036001</v>
      </c>
      <c r="W9" s="90">
        <v>0</v>
      </c>
      <c r="X9" s="89">
        <v>0</v>
      </c>
      <c r="Y9" s="154">
        <v>1097</v>
      </c>
      <c r="Z9" s="87">
        <v>100</v>
      </c>
    </row>
    <row r="10" spans="1:26" s="9" customFormat="1" ht="15" customHeight="1" x14ac:dyDescent="0.2">
      <c r="A10" s="31" t="s">
        <v>34</v>
      </c>
      <c r="B10" s="44" t="s">
        <v>3</v>
      </c>
      <c r="C10" s="43"/>
      <c r="D10" s="43" t="s">
        <v>8</v>
      </c>
      <c r="E10" s="82">
        <v>180</v>
      </c>
      <c r="F10" s="79">
        <v>79.646017699115006</v>
      </c>
      <c r="G10" s="82">
        <v>0</v>
      </c>
      <c r="H10" s="84">
        <v>0</v>
      </c>
      <c r="I10" s="85" t="s">
        <v>5</v>
      </c>
      <c r="J10" s="84">
        <v>0.88495575221238898</v>
      </c>
      <c r="K10" s="86">
        <v>15</v>
      </c>
      <c r="L10" s="84">
        <v>6.6371681415929196</v>
      </c>
      <c r="M10" s="86">
        <v>76</v>
      </c>
      <c r="N10" s="84">
        <v>33.628318584070797</v>
      </c>
      <c r="O10" s="86">
        <v>87</v>
      </c>
      <c r="P10" s="84">
        <v>38.495575221238902</v>
      </c>
      <c r="Q10" s="85">
        <v>0</v>
      </c>
      <c r="R10" s="84">
        <v>0</v>
      </c>
      <c r="S10" s="158">
        <v>0</v>
      </c>
      <c r="T10" s="81">
        <v>0</v>
      </c>
      <c r="U10" s="80" t="s">
        <v>5</v>
      </c>
      <c r="V10" s="81">
        <v>0.88495575221238898</v>
      </c>
      <c r="W10" s="80" t="s">
        <v>5</v>
      </c>
      <c r="X10" s="79">
        <v>0.88495575221238898</v>
      </c>
      <c r="Y10" s="153">
        <v>1097</v>
      </c>
      <c r="Z10" s="77">
        <v>100</v>
      </c>
    </row>
    <row r="11" spans="1:26" s="9" customFormat="1" ht="15" customHeight="1" x14ac:dyDescent="0.2">
      <c r="A11" s="31" t="s">
        <v>34</v>
      </c>
      <c r="B11" s="44" t="s">
        <v>3</v>
      </c>
      <c r="C11" s="54" t="s">
        <v>9</v>
      </c>
      <c r="D11" s="76" t="s">
        <v>6</v>
      </c>
      <c r="E11" s="69">
        <v>46</v>
      </c>
      <c r="F11" s="68">
        <v>20.353982300885001</v>
      </c>
      <c r="G11" s="69">
        <v>0</v>
      </c>
      <c r="H11" s="73">
        <v>0</v>
      </c>
      <c r="I11" s="74">
        <v>0</v>
      </c>
      <c r="J11" s="73">
        <v>0</v>
      </c>
      <c r="K11" s="75" t="s">
        <v>5</v>
      </c>
      <c r="L11" s="73">
        <v>0.88495575221238898</v>
      </c>
      <c r="M11" s="74">
        <v>24</v>
      </c>
      <c r="N11" s="73">
        <v>10.6194690265487</v>
      </c>
      <c r="O11" s="74">
        <v>18</v>
      </c>
      <c r="P11" s="73">
        <v>7.9646017699114999</v>
      </c>
      <c r="Q11" s="74">
        <v>0</v>
      </c>
      <c r="R11" s="73">
        <v>0</v>
      </c>
      <c r="S11" s="152" t="s">
        <v>5</v>
      </c>
      <c r="T11" s="70">
        <v>0.88495575221238898</v>
      </c>
      <c r="U11" s="71" t="s">
        <v>5</v>
      </c>
      <c r="V11" s="70">
        <v>0.88495575221238898</v>
      </c>
      <c r="W11" s="69">
        <v>0</v>
      </c>
      <c r="X11" s="68">
        <v>0</v>
      </c>
      <c r="Y11" s="151">
        <v>1097</v>
      </c>
      <c r="Z11" s="66">
        <v>100</v>
      </c>
    </row>
    <row r="12" spans="1:26" s="9" customFormat="1" ht="15" customHeight="1" x14ac:dyDescent="0.2">
      <c r="A12" s="31" t="s">
        <v>34</v>
      </c>
      <c r="B12" s="44" t="s">
        <v>3</v>
      </c>
      <c r="C12" s="65"/>
      <c r="D12" s="65" t="s">
        <v>2</v>
      </c>
      <c r="E12" s="60">
        <v>226</v>
      </c>
      <c r="F12" s="57">
        <v>100</v>
      </c>
      <c r="G12" s="60">
        <v>0</v>
      </c>
      <c r="H12" s="62">
        <v>0</v>
      </c>
      <c r="I12" s="63" t="s">
        <v>5</v>
      </c>
      <c r="J12" s="62">
        <v>0.88495575221238898</v>
      </c>
      <c r="K12" s="64">
        <v>17</v>
      </c>
      <c r="L12" s="62">
        <v>7.5221238938053103</v>
      </c>
      <c r="M12" s="64">
        <v>100</v>
      </c>
      <c r="N12" s="62">
        <v>44.247787610619497</v>
      </c>
      <c r="O12" s="64">
        <v>105</v>
      </c>
      <c r="P12" s="62">
        <v>46.460176991150398</v>
      </c>
      <c r="Q12" s="64">
        <v>0</v>
      </c>
      <c r="R12" s="62">
        <v>0</v>
      </c>
      <c r="S12" s="157" t="s">
        <v>5</v>
      </c>
      <c r="T12" s="59">
        <v>0.88495575221238898</v>
      </c>
      <c r="U12" s="60">
        <v>4</v>
      </c>
      <c r="V12" s="59">
        <v>1.76991150442478</v>
      </c>
      <c r="W12" s="58" t="s">
        <v>5</v>
      </c>
      <c r="X12" s="57">
        <v>0.88495575221238898</v>
      </c>
      <c r="Y12" s="150">
        <v>1097</v>
      </c>
      <c r="Z12" s="55">
        <v>100</v>
      </c>
    </row>
    <row r="13" spans="1:26" s="9" customFormat="1" ht="15" customHeight="1" x14ac:dyDescent="0.2">
      <c r="A13" s="31" t="s">
        <v>34</v>
      </c>
      <c r="B13" s="44" t="s">
        <v>3</v>
      </c>
      <c r="C13" s="54"/>
      <c r="D13" s="54" t="s">
        <v>8</v>
      </c>
      <c r="E13" s="48">
        <v>54</v>
      </c>
      <c r="F13" s="47">
        <v>72.972972972972997</v>
      </c>
      <c r="G13" s="53">
        <v>0</v>
      </c>
      <c r="H13" s="51">
        <v>0</v>
      </c>
      <c r="I13" s="52">
        <v>0</v>
      </c>
      <c r="J13" s="51">
        <v>0</v>
      </c>
      <c r="K13" s="52">
        <v>4</v>
      </c>
      <c r="L13" s="51">
        <v>5.4054054054054097</v>
      </c>
      <c r="M13" s="52">
        <v>21</v>
      </c>
      <c r="N13" s="51">
        <v>28.3783783783784</v>
      </c>
      <c r="O13" s="52">
        <v>29</v>
      </c>
      <c r="P13" s="51">
        <v>39.1891891891892</v>
      </c>
      <c r="Q13" s="52">
        <v>0</v>
      </c>
      <c r="R13" s="51">
        <v>0</v>
      </c>
      <c r="S13" s="50">
        <v>0</v>
      </c>
      <c r="T13" s="49">
        <v>0</v>
      </c>
      <c r="U13" s="48">
        <v>7</v>
      </c>
      <c r="V13" s="49">
        <v>9.4594594594594597</v>
      </c>
      <c r="W13" s="48" t="s">
        <v>5</v>
      </c>
      <c r="X13" s="47">
        <v>2.7027027027027</v>
      </c>
      <c r="Y13" s="149">
        <v>1097</v>
      </c>
      <c r="Z13" s="45">
        <v>100</v>
      </c>
    </row>
    <row r="14" spans="1:26" s="10" customFormat="1" ht="15" customHeight="1" x14ac:dyDescent="0.2">
      <c r="A14" s="31" t="s">
        <v>34</v>
      </c>
      <c r="B14" s="44" t="s">
        <v>3</v>
      </c>
      <c r="C14" s="43" t="s">
        <v>7</v>
      </c>
      <c r="D14" s="42" t="s">
        <v>6</v>
      </c>
      <c r="E14" s="37">
        <v>20</v>
      </c>
      <c r="F14" s="34">
        <v>27.027027027027</v>
      </c>
      <c r="G14" s="37">
        <v>0</v>
      </c>
      <c r="H14" s="39">
        <v>0</v>
      </c>
      <c r="I14" s="40">
        <v>0</v>
      </c>
      <c r="J14" s="39">
        <v>0</v>
      </c>
      <c r="K14" s="41" t="s">
        <v>5</v>
      </c>
      <c r="L14" s="39">
        <v>2.7027027027027</v>
      </c>
      <c r="M14" s="40">
        <v>11</v>
      </c>
      <c r="N14" s="39">
        <v>14.8648648648649</v>
      </c>
      <c r="O14" s="40">
        <v>7</v>
      </c>
      <c r="P14" s="39">
        <v>9.4594594594594597</v>
      </c>
      <c r="Q14" s="40">
        <v>0</v>
      </c>
      <c r="R14" s="39">
        <v>0</v>
      </c>
      <c r="S14" s="38">
        <v>0</v>
      </c>
      <c r="T14" s="36">
        <v>0</v>
      </c>
      <c r="U14" s="37">
        <v>0</v>
      </c>
      <c r="V14" s="36">
        <v>0</v>
      </c>
      <c r="W14" s="35" t="s">
        <v>5</v>
      </c>
      <c r="X14" s="34">
        <v>2.7027027027027</v>
      </c>
      <c r="Y14" s="148">
        <v>1097</v>
      </c>
      <c r="Z14" s="32">
        <v>100</v>
      </c>
    </row>
    <row r="15" spans="1:26" s="9" customFormat="1" ht="15" customHeight="1" thickBot="1" x14ac:dyDescent="0.25">
      <c r="A15" s="31" t="s">
        <v>34</v>
      </c>
      <c r="B15" s="30" t="s">
        <v>3</v>
      </c>
      <c r="C15" s="29"/>
      <c r="D15" s="28" t="s">
        <v>2</v>
      </c>
      <c r="E15" s="22">
        <v>74</v>
      </c>
      <c r="F15" s="21">
        <v>100</v>
      </c>
      <c r="G15" s="22">
        <v>0</v>
      </c>
      <c r="H15" s="25">
        <v>0</v>
      </c>
      <c r="I15" s="26">
        <v>0</v>
      </c>
      <c r="J15" s="25">
        <v>0</v>
      </c>
      <c r="K15" s="27">
        <v>6</v>
      </c>
      <c r="L15" s="25">
        <v>8.1081081081081106</v>
      </c>
      <c r="M15" s="26">
        <v>32</v>
      </c>
      <c r="N15" s="25">
        <v>43.243243243243199</v>
      </c>
      <c r="O15" s="26">
        <v>36</v>
      </c>
      <c r="P15" s="25">
        <v>48.648648648648603</v>
      </c>
      <c r="Q15" s="26">
        <v>0</v>
      </c>
      <c r="R15" s="25">
        <v>0</v>
      </c>
      <c r="S15" s="24">
        <v>0</v>
      </c>
      <c r="T15" s="23">
        <v>0</v>
      </c>
      <c r="U15" s="22">
        <v>7</v>
      </c>
      <c r="V15" s="23">
        <v>9.4594594594594597</v>
      </c>
      <c r="W15" s="22">
        <v>4</v>
      </c>
      <c r="X15" s="21">
        <v>5.4054054054054097</v>
      </c>
      <c r="Y15" s="147">
        <v>1097</v>
      </c>
      <c r="Z15" s="19">
        <v>100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111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3" customFormat="1" ht="15" customHeight="1" x14ac:dyDescent="0.2">
      <c r="B19" s="146" t="s">
        <v>1</v>
      </c>
      <c r="C19" s="146"/>
      <c r="D19" s="146"/>
      <c r="E19" s="144"/>
      <c r="F19" s="144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4"/>
      <c r="V19" s="144"/>
      <c r="W19" s="144"/>
      <c r="X19" s="144"/>
      <c r="Y19" s="145"/>
      <c r="Z19" s="145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AR_All</vt:lpstr>
      <vt:lpstr>AR_IDEA</vt:lpstr>
      <vt:lpstr>AR_Non_IDEA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2015-11-13T21:57:49Z</dcterms:created>
  <dcterms:modified xsi:type="dcterms:W3CDTF">2015-11-13T21:58:41Z</dcterms:modified>
</cp:coreProperties>
</file>