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1005" windowWidth="24195" windowHeight="11220"/>
  </bookViews>
  <sheets>
    <sheet name="AZ_All" sheetId="6" r:id="rId1"/>
    <sheet name="AZ_IDEA" sheetId="5" r:id="rId2"/>
    <sheet name="AZ_Non_IDEA" sheetId="4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<sst xmlns="http://schemas.openxmlformats.org/spreadsheetml/2006/main" count="251" uniqueCount="36">
  <si>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</si>
  <si>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</si>
  <si>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             Students not served under IDEA are the students without disabilities and those with disabilities served solely under Section 504 of the Rehabilitation Act of 1973.</t>
  </si>
  <si>
    <t xml:space="preserve">1-3 </t>
  </si>
  <si>
    <t>Total</t>
  </si>
  <si>
    <t>Arizona</t>
  </si>
  <si>
    <t>not served under the Individuals with Disabilities Education Act (IDEA) subjected to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</si>
  <si>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</si>
  <si>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</si>
  <si>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</si>
  <si>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</si>
  <si>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</si>
  <si>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</si>
  <si>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</si>
  <si>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</si>
  <si>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</si>
  <si>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</si>
  <si>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</si>
  <si>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</si>
  <si>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</si>
  <si>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</si>
  <si>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</si>
  <si>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</si>
  <si>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</si>
  <si>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</si>
  <si>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</si>
  <si>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Race/Ethnicity</t>
  </si>
  <si>
    <t>Total Students</t>
  </si>
  <si>
    <t>Gender</t>
  </si>
  <si>
    <t>Restraint or Seclusion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</si>
  <si>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</si>
  <si>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</si>
  <si>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</si>
  <si>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>students subjected to</t>
  </si>
  <si>
    <t>Students With Disabilities Served Under IDEA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</si>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</sst>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"/>
    <numFmt numFmtId="166" formatCode="#,##0_);\-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1"/>
      <name val="Arial"/>
    </font>
    <font>
      <sz val="11"/>
      <color theme="0"/>
      <name val="Arial"/>
    </font>
    <font>
      <sz val="11"/>
      <color theme="1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11" fillId="0" borderId="0"/>
    <xf numFmtId="0" fontId="3" fillId="0" borderId="0"/>
  </cellStyleXfs>
  <cellXfs count="156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8" fillId="0" borderId="0" xfId="2" applyFont="1"/>
    <xf numFmtId="0" fontId="8" fillId="0" borderId="0" xfId="2" applyFont="1" applyFill="1"/>
    <xf numFmtId="0" fontId="8" fillId="0" borderId="0" xfId="3" applyFont="1" applyFill="1"/>
    <xf numFmtId="0" fontId="8" fillId="0" borderId="0" xfId="3" applyFont="1" applyFill="1" applyBorder="1"/>
    <xf numFmtId="0" fontId="8" fillId="0" borderId="0" xfId="3" quotePrefix="1" applyFont="1" applyFill="1" applyAlignment="1">
      <alignment horizontal="left"/>
    </xf>
    <xf numFmtId="0" fontId="9" fillId="0" borderId="0" xfId="2" applyFont="1"/>
    <xf numFmtId="0" fontId="8" fillId="0" borderId="0" xfId="2" applyFont="1" applyBorder="1"/>
    <xf numFmtId="0" fontId="10" fillId="0" borderId="0" xfId="3" applyFont="1" applyBorder="1"/>
    <xf numFmtId="0" fontId="10" fillId="0" borderId="0" xfId="3" applyFont="1"/>
    <xf numFmtId="0" fontId="10" fillId="0" borderId="0" xfId="3" quotePrefix="1" applyFont="1"/>
    <xf numFmtId="164" fontId="4" fillId="3" borderId="1" xfId="3" applyNumberFormat="1" applyFont="1" applyFill="1" applyBorder="1"/>
    <xf numFmtId="37" fontId="4" fillId="3" borderId="2" xfId="2" applyNumberFormat="1" applyFont="1" applyFill="1" applyBorder="1"/>
    <xf numFmtId="164" fontId="4" fillId="3" borderId="3" xfId="3" applyNumberFormat="1" applyFont="1" applyFill="1" applyBorder="1" applyAlignment="1">
      <alignment horizontal="right"/>
    </xf>
    <xf numFmtId="165" fontId="4" fillId="3" borderId="4" xfId="3" quotePrefix="1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0" fontId="4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/>
    <xf numFmtId="37" fontId="4" fillId="0" borderId="9" xfId="2" applyNumberFormat="1" applyFont="1" applyFill="1" applyBorder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0" fontId="4" fillId="0" borderId="14" xfId="4" applyFont="1" applyFill="1" applyBorder="1"/>
    <xf numFmtId="0" fontId="4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4" fillId="3" borderId="16" xfId="3" applyNumberFormat="1" applyFont="1" applyFill="1" applyBorder="1"/>
    <xf numFmtId="37" fontId="4" fillId="3" borderId="17" xfId="2" applyNumberFormat="1" applyFont="1" applyFill="1" applyBorder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15" xfId="4" applyFont="1" applyFill="1" applyBorder="1"/>
    <xf numFmtId="164" fontId="4" fillId="0" borderId="21" xfId="3" applyNumberFormat="1" applyFont="1" applyFill="1" applyBorder="1"/>
    <xf numFmtId="37" fontId="4" fillId="0" borderId="22" xfId="2" applyNumberFormat="1" applyFont="1" applyFill="1" applyBorder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quotePrefix="1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0" fontId="4" fillId="0" borderId="27" xfId="4" applyFont="1" applyFill="1" applyBorder="1"/>
    <xf numFmtId="164" fontId="4" fillId="3" borderId="8" xfId="3" applyNumberFormat="1" applyFont="1" applyFill="1" applyBorder="1"/>
    <xf numFmtId="37" fontId="4" fillId="3" borderId="9" xfId="2" applyNumberFormat="1" applyFont="1" applyFill="1" applyBorder="1"/>
    <xf numFmtId="164" fontId="4" fillId="3" borderId="10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5" fontId="4" fillId="3" borderId="8" xfId="3" quotePrefix="1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/>
    <xf numFmtId="164" fontId="4" fillId="0" borderId="16" xfId="3" applyNumberFormat="1" applyFont="1" applyFill="1" applyBorder="1"/>
    <xf numFmtId="37" fontId="4" fillId="0" borderId="17" xfId="2" applyNumberFormat="1" applyFont="1" applyFill="1" applyBorder="1"/>
    <xf numFmtId="164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4" fontId="4" fillId="3" borderId="21" xfId="3" applyNumberFormat="1" applyFont="1" applyFill="1" applyBorder="1"/>
    <xf numFmtId="37" fontId="4" fillId="3" borderId="22" xfId="2" applyNumberFormat="1" applyFont="1" applyFill="1" applyBorder="1"/>
    <xf numFmtId="164" fontId="4" fillId="3" borderId="23" xfId="3" applyNumberFormat="1" applyFont="1" applyFill="1" applyBorder="1" applyAlignment="1">
      <alignment horizontal="right"/>
    </xf>
    <xf numFmtId="165" fontId="4" fillId="3" borderId="24" xfId="3" quotePrefix="1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165" fontId="4" fillId="3" borderId="28" xfId="3" quotePrefix="1" applyNumberFormat="1" applyFont="1" applyFill="1" applyBorder="1" applyAlignment="1">
      <alignment horizontal="right"/>
    </xf>
    <xf numFmtId="0" fontId="4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5" fillId="0" borderId="0" xfId="3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9" fillId="0" borderId="0" xfId="3" applyFont="1"/>
    <xf numFmtId="0" fontId="17" fillId="0" borderId="0" xfId="3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3" applyFont="1" applyAlignment="1">
      <alignment horizontal="left"/>
    </xf>
    <xf numFmtId="165" fontId="4" fillId="3" borderId="16" xfId="3" quotePrefix="1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37" fontId="18" fillId="0" borderId="0" xfId="4" applyNumberFormat="1" applyFont="1" applyAlignment="1">
      <alignment wrapText="1"/>
    </xf>
    <xf numFmtId="0" fontId="4" fillId="0" borderId="0" xfId="3" applyFont="1" applyFill="1" applyBorder="1"/>
    <xf numFmtId="0" fontId="4" fillId="0" borderId="0" xfId="3" applyFont="1" applyFill="1"/>
    <xf numFmtId="0" fontId="4" fillId="0" borderId="0" xfId="3" quotePrefix="1" applyFont="1" applyFill="1" applyAlignment="1">
      <alignment horizontal="left"/>
    </xf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5" fillId="0" borderId="0" xfId="2" applyFont="1"/>
    <xf numFmtId="166" fontId="4" fillId="3" borderId="2" xfId="2" applyNumberFormat="1" applyFont="1" applyFill="1" applyBorder="1"/>
    <xf numFmtId="166" fontId="4" fillId="0" borderId="9" xfId="2" applyNumberFormat="1" applyFont="1" applyFill="1" applyBorder="1"/>
    <xf numFmtId="166" fontId="4" fillId="3" borderId="17" xfId="2" applyNumberFormat="1" applyFont="1" applyFill="1" applyBorder="1"/>
    <xf numFmtId="166" fontId="4" fillId="0" borderId="22" xfId="2" applyNumberFormat="1" applyFont="1" applyFill="1" applyBorder="1"/>
    <xf numFmtId="166" fontId="4" fillId="3" borderId="9" xfId="2" applyNumberFormat="1" applyFont="1" applyFill="1" applyBorder="1"/>
    <xf numFmtId="165" fontId="4" fillId="3" borderId="8" xfId="3" applyNumberFormat="1" applyFont="1" applyFill="1" applyBorder="1" applyAlignment="1">
      <alignment horizontal="right"/>
    </xf>
    <xf numFmtId="166" fontId="4" fillId="0" borderId="17" xfId="2" applyNumberFormat="1" applyFont="1" applyFill="1" applyBorder="1"/>
    <xf numFmtId="166" fontId="4" fillId="3" borderId="22" xfId="2" applyNumberFormat="1" applyFont="1" applyFill="1" applyBorder="1"/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tabSelected="1" workbookViewId="0"/>
  </sheetViews>
  <sheetFormatPr defaultColWidth="11.5703125" defaultRowHeight="15" customHeight="1" x14ac:dyDescent="0.2"/>
  <cols>
    <col min="1" max="1" width="15.28515625" style="12" customWidth="1"/>
    <col min="2" max="2" width="12.42578125" style="15" customWidth="1"/>
    <col min="3" max="3" width="26.140625" style="15" customWidth="1"/>
    <col min="4" max="24" width="14.7109375" style="15" customWidth="1"/>
    <col min="25" max="25" width="14.7109375" style="14" customWidth="1"/>
    <col min="26" max="26" width="14.7109375" style="13" customWidth="1"/>
    <col min="27" max="28" width="14.7109375" style="15" customWidth="1"/>
    <col min="29" max="16384" width="11.5703125" style="7"/>
  </cols>
  <sheetData>
    <row r="2" spans="1:28" s="134" customFormat="1" ht="15" customHeight="1" x14ac:dyDescent="0.25">
      <c r="A2" s="136"/>
      <c r="B2" s="135" t="s">
        <v>35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</row>
    <row r="3" spans="1:28" s="15" customFormat="1" ht="15" customHeight="1" thickBot="1" x14ac:dyDescent="0.3">
      <c r="A3" s="133"/>
      <c r="B3" s="132"/>
      <c r="C3" s="132"/>
      <c r="D3" s="132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4"/>
      <c r="AA3" s="131"/>
      <c r="AB3" s="131"/>
    </row>
    <row r="4" spans="1:28" s="99" customFormat="1" ht="24.95" customHeight="1" x14ac:dyDescent="0.2">
      <c r="A4" s="108"/>
      <c r="B4" s="130"/>
      <c r="C4" s="129" t="s">
        <v>29</v>
      </c>
      <c r="D4" s="128" t="s">
        <v>28</v>
      </c>
      <c r="E4" s="124" t="s">
        <v>27</v>
      </c>
      <c r="F4" s="123"/>
      <c r="G4" s="127" t="s">
        <v>26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5"/>
      <c r="U4" s="124" t="s">
        <v>34</v>
      </c>
      <c r="V4" s="123"/>
      <c r="W4" s="124" t="s">
        <v>25</v>
      </c>
      <c r="X4" s="123"/>
      <c r="Y4" s="124" t="s">
        <v>24</v>
      </c>
      <c r="Z4" s="123"/>
      <c r="AA4" s="122" t="s">
        <v>23</v>
      </c>
      <c r="AB4" s="121" t="s">
        <v>22</v>
      </c>
    </row>
    <row r="5" spans="1:28" s="99" customFormat="1" ht="24.95" customHeight="1" x14ac:dyDescent="0.2">
      <c r="A5" s="108"/>
      <c r="B5" s="120"/>
      <c r="C5" s="119"/>
      <c r="D5" s="118"/>
      <c r="E5" s="112"/>
      <c r="F5" s="111"/>
      <c r="G5" s="117" t="s">
        <v>21</v>
      </c>
      <c r="H5" s="115"/>
      <c r="I5" s="116" t="s">
        <v>20</v>
      </c>
      <c r="J5" s="115"/>
      <c r="K5" s="114" t="s">
        <v>19</v>
      </c>
      <c r="L5" s="115"/>
      <c r="M5" s="114" t="s">
        <v>18</v>
      </c>
      <c r="N5" s="115"/>
      <c r="O5" s="114" t="s">
        <v>17</v>
      </c>
      <c r="P5" s="115"/>
      <c r="Q5" s="114" t="s">
        <v>16</v>
      </c>
      <c r="R5" s="115"/>
      <c r="S5" s="114" t="s">
        <v>15</v>
      </c>
      <c r="T5" s="113"/>
      <c r="U5" s="112"/>
      <c r="V5" s="111"/>
      <c r="W5" s="112"/>
      <c r="X5" s="111"/>
      <c r="Y5" s="112"/>
      <c r="Z5" s="111"/>
      <c r="AA5" s="110"/>
      <c r="AB5" s="109"/>
    </row>
    <row r="6" spans="1:28" s="99" customFormat="1" ht="15" customHeight="1" thickBot="1" x14ac:dyDescent="0.25">
      <c r="A6" s="108"/>
      <c r="B6" s="107"/>
      <c r="C6" s="107"/>
      <c r="D6" s="107"/>
      <c r="E6" s="103" t="s">
        <v>13</v>
      </c>
      <c r="F6" s="102" t="s">
        <v>12</v>
      </c>
      <c r="G6" s="104" t="s">
        <v>13</v>
      </c>
      <c r="H6" s="106" t="s">
        <v>14</v>
      </c>
      <c r="I6" s="103" t="s">
        <v>13</v>
      </c>
      <c r="J6" s="106" t="s">
        <v>14</v>
      </c>
      <c r="K6" s="103" t="s">
        <v>13</v>
      </c>
      <c r="L6" s="106" t="s">
        <v>14</v>
      </c>
      <c r="M6" s="103" t="s">
        <v>13</v>
      </c>
      <c r="N6" s="106" t="s">
        <v>14</v>
      </c>
      <c r="O6" s="103" t="s">
        <v>13</v>
      </c>
      <c r="P6" s="106" t="s">
        <v>14</v>
      </c>
      <c r="Q6" s="103" t="s">
        <v>13</v>
      </c>
      <c r="R6" s="106" t="s">
        <v>14</v>
      </c>
      <c r="S6" s="103" t="s">
        <v>13</v>
      </c>
      <c r="T6" s="105" t="s">
        <v>14</v>
      </c>
      <c r="U6" s="104" t="s">
        <v>13</v>
      </c>
      <c r="V6" s="102" t="s">
        <v>12</v>
      </c>
      <c r="W6" s="104" t="s">
        <v>13</v>
      </c>
      <c r="X6" s="102" t="s">
        <v>12</v>
      </c>
      <c r="Y6" s="103" t="s">
        <v>13</v>
      </c>
      <c r="Z6" s="102" t="s">
        <v>12</v>
      </c>
      <c r="AA6" s="101"/>
      <c r="AB6" s="100"/>
    </row>
    <row r="7" spans="1:28" s="5" customFormat="1" ht="12.75" x14ac:dyDescent="0.2">
      <c r="A7" s="30" t="s">
        <v>33</v>
      </c>
      <c r="B7" s="98" t="s">
        <v>5</v>
      </c>
      <c r="C7" s="97"/>
      <c r="D7" s="97" t="s">
        <v>9</v>
      </c>
      <c r="E7" s="95">
        <v>30</v>
      </c>
      <c r="F7" s="46">
        <v>78.947368421052602</v>
      </c>
      <c r="G7" s="53">
        <v>4</v>
      </c>
      <c r="H7" s="50">
        <v>10.526315789473699</v>
      </c>
      <c r="I7" s="51">
        <v>0</v>
      </c>
      <c r="J7" s="50">
        <v>0</v>
      </c>
      <c r="K7" s="51">
        <v>4</v>
      </c>
      <c r="L7" s="50">
        <v>10.526315789473699</v>
      </c>
      <c r="M7" s="51">
        <v>0</v>
      </c>
      <c r="N7" s="50">
        <v>0</v>
      </c>
      <c r="O7" s="51">
        <v>22</v>
      </c>
      <c r="P7" s="50">
        <v>57.894736842105303</v>
      </c>
      <c r="Q7" s="51">
        <v>0</v>
      </c>
      <c r="R7" s="50">
        <v>0</v>
      </c>
      <c r="S7" s="49">
        <v>0</v>
      </c>
      <c r="T7" s="48">
        <v>0</v>
      </c>
      <c r="U7" s="95">
        <v>14</v>
      </c>
      <c r="V7" s="48">
        <v>36.842105263157897</v>
      </c>
      <c r="W7" s="96" t="s">
        <v>3</v>
      </c>
      <c r="X7" s="48">
        <v>5.2631578947368398</v>
      </c>
      <c r="Y7" s="95">
        <v>0</v>
      </c>
      <c r="Z7" s="46">
        <v>0</v>
      </c>
      <c r="AA7" s="150">
        <v>1920</v>
      </c>
      <c r="AB7" s="44">
        <v>99.7916666666667</v>
      </c>
    </row>
    <row r="8" spans="1:28" s="5" customFormat="1" ht="12.75" x14ac:dyDescent="0.2">
      <c r="A8" s="30" t="s">
        <v>33</v>
      </c>
      <c r="B8" s="43" t="s">
        <v>5</v>
      </c>
      <c r="C8" s="42" t="s">
        <v>11</v>
      </c>
      <c r="D8" s="41" t="s">
        <v>7</v>
      </c>
      <c r="E8" s="34">
        <v>8</v>
      </c>
      <c r="F8" s="33">
        <v>21.052631578947398</v>
      </c>
      <c r="G8" s="36" t="s">
        <v>3</v>
      </c>
      <c r="H8" s="38">
        <v>5.2631578947368398</v>
      </c>
      <c r="I8" s="40">
        <v>0</v>
      </c>
      <c r="J8" s="38">
        <v>0</v>
      </c>
      <c r="K8" s="40">
        <v>0</v>
      </c>
      <c r="L8" s="38">
        <v>0</v>
      </c>
      <c r="M8" s="40">
        <v>0</v>
      </c>
      <c r="N8" s="38">
        <v>0</v>
      </c>
      <c r="O8" s="40">
        <v>6</v>
      </c>
      <c r="P8" s="38">
        <v>15.789473684210501</v>
      </c>
      <c r="Q8" s="40">
        <v>0</v>
      </c>
      <c r="R8" s="38">
        <v>0</v>
      </c>
      <c r="S8" s="94">
        <v>0</v>
      </c>
      <c r="T8" s="35">
        <v>0</v>
      </c>
      <c r="U8" s="34">
        <v>4</v>
      </c>
      <c r="V8" s="35">
        <v>10.526315789473699</v>
      </c>
      <c r="W8" s="34">
        <v>0</v>
      </c>
      <c r="X8" s="35">
        <v>0</v>
      </c>
      <c r="Y8" s="34">
        <v>0</v>
      </c>
      <c r="Z8" s="33">
        <v>0</v>
      </c>
      <c r="AA8" s="149">
        <v>1920</v>
      </c>
      <c r="AB8" s="31">
        <v>99.7916666666667</v>
      </c>
    </row>
    <row r="9" spans="1:28" s="5" customFormat="1" ht="12.75" x14ac:dyDescent="0.2">
      <c r="A9" s="30" t="s">
        <v>33</v>
      </c>
      <c r="B9" s="43" t="s">
        <v>5</v>
      </c>
      <c r="C9" s="93"/>
      <c r="D9" s="93" t="s">
        <v>4</v>
      </c>
      <c r="E9" s="87">
        <v>38</v>
      </c>
      <c r="F9" s="86">
        <v>100</v>
      </c>
      <c r="G9" s="139">
        <v>6</v>
      </c>
      <c r="H9" s="90">
        <v>15.789473684210501</v>
      </c>
      <c r="I9" s="91">
        <v>0</v>
      </c>
      <c r="J9" s="90">
        <v>0</v>
      </c>
      <c r="K9" s="91">
        <v>4</v>
      </c>
      <c r="L9" s="90">
        <v>10.526315789473699</v>
      </c>
      <c r="M9" s="92">
        <v>0</v>
      </c>
      <c r="N9" s="90">
        <v>0</v>
      </c>
      <c r="O9" s="91">
        <v>28</v>
      </c>
      <c r="P9" s="90">
        <v>73.684210526315795</v>
      </c>
      <c r="Q9" s="91">
        <v>0</v>
      </c>
      <c r="R9" s="90">
        <v>0</v>
      </c>
      <c r="S9" s="89">
        <v>0</v>
      </c>
      <c r="T9" s="88">
        <v>0</v>
      </c>
      <c r="U9" s="87">
        <v>18</v>
      </c>
      <c r="V9" s="88">
        <v>47.368421052631597</v>
      </c>
      <c r="W9" s="87" t="s">
        <v>3</v>
      </c>
      <c r="X9" s="88">
        <v>5.2631578947368398</v>
      </c>
      <c r="Y9" s="87">
        <v>0</v>
      </c>
      <c r="Z9" s="86">
        <v>0</v>
      </c>
      <c r="AA9" s="155">
        <v>1920</v>
      </c>
      <c r="AB9" s="84">
        <v>99.7916666666667</v>
      </c>
    </row>
    <row r="10" spans="1:28" s="5" customFormat="1" ht="12.75" x14ac:dyDescent="0.2">
      <c r="A10" s="30" t="s">
        <v>33</v>
      </c>
      <c r="B10" s="43" t="s">
        <v>5</v>
      </c>
      <c r="C10" s="42"/>
      <c r="D10" s="42" t="s">
        <v>9</v>
      </c>
      <c r="E10" s="78">
        <v>726</v>
      </c>
      <c r="F10" s="77">
        <v>85.512367491166103</v>
      </c>
      <c r="G10" s="78">
        <v>55</v>
      </c>
      <c r="H10" s="81">
        <v>6.4782096584216697</v>
      </c>
      <c r="I10" s="83">
        <v>6</v>
      </c>
      <c r="J10" s="81">
        <v>0.70671378091872805</v>
      </c>
      <c r="K10" s="83">
        <v>165</v>
      </c>
      <c r="L10" s="81">
        <v>19.434628975264999</v>
      </c>
      <c r="M10" s="83">
        <v>86</v>
      </c>
      <c r="N10" s="81">
        <v>10.129564193168401</v>
      </c>
      <c r="O10" s="83">
        <v>388</v>
      </c>
      <c r="P10" s="81">
        <v>45.700824499411098</v>
      </c>
      <c r="Q10" s="82">
        <v>4</v>
      </c>
      <c r="R10" s="81">
        <v>0.47114252061248502</v>
      </c>
      <c r="S10" s="80">
        <v>22</v>
      </c>
      <c r="T10" s="79">
        <v>2.5912838633686701</v>
      </c>
      <c r="U10" s="78">
        <v>588</v>
      </c>
      <c r="V10" s="79">
        <v>69.257950530035302</v>
      </c>
      <c r="W10" s="78">
        <v>4</v>
      </c>
      <c r="X10" s="79">
        <v>0.47114252061248502</v>
      </c>
      <c r="Y10" s="78">
        <v>13</v>
      </c>
      <c r="Z10" s="77">
        <v>1.53121319199058</v>
      </c>
      <c r="AA10" s="154">
        <v>1920</v>
      </c>
      <c r="AB10" s="75">
        <v>99.7916666666667</v>
      </c>
    </row>
    <row r="11" spans="1:28" s="5" customFormat="1" ht="12.75" x14ac:dyDescent="0.2">
      <c r="A11" s="30" t="s">
        <v>33</v>
      </c>
      <c r="B11" s="43" t="s">
        <v>5</v>
      </c>
      <c r="C11" s="54" t="s">
        <v>10</v>
      </c>
      <c r="D11" s="74" t="s">
        <v>7</v>
      </c>
      <c r="E11" s="70">
        <v>123</v>
      </c>
      <c r="F11" s="67">
        <v>14.487632508833901</v>
      </c>
      <c r="G11" s="70">
        <v>9</v>
      </c>
      <c r="H11" s="72">
        <v>1.0600706713780901</v>
      </c>
      <c r="I11" s="138" t="s">
        <v>3</v>
      </c>
      <c r="J11" s="72">
        <v>0.23557126030624301</v>
      </c>
      <c r="K11" s="73">
        <v>28</v>
      </c>
      <c r="L11" s="72">
        <v>3.2979976442873999</v>
      </c>
      <c r="M11" s="73">
        <v>22</v>
      </c>
      <c r="N11" s="72">
        <v>2.5912838633686701</v>
      </c>
      <c r="O11" s="73">
        <v>56</v>
      </c>
      <c r="P11" s="72">
        <v>6.5959952885747901</v>
      </c>
      <c r="Q11" s="138" t="s">
        <v>3</v>
      </c>
      <c r="R11" s="72">
        <v>0.23557126030624301</v>
      </c>
      <c r="S11" s="153">
        <v>4</v>
      </c>
      <c r="T11" s="69">
        <v>0.47114252061248502</v>
      </c>
      <c r="U11" s="70">
        <v>91</v>
      </c>
      <c r="V11" s="69">
        <v>10.718492343934001</v>
      </c>
      <c r="W11" s="70">
        <v>0</v>
      </c>
      <c r="X11" s="69">
        <v>0</v>
      </c>
      <c r="Y11" s="70">
        <v>4</v>
      </c>
      <c r="Z11" s="67">
        <v>0.47114252061248502</v>
      </c>
      <c r="AA11" s="152">
        <v>1920</v>
      </c>
      <c r="AB11" s="65">
        <v>99.7916666666667</v>
      </c>
    </row>
    <row r="12" spans="1:28" s="5" customFormat="1" ht="12.75" x14ac:dyDescent="0.2">
      <c r="A12" s="30" t="s">
        <v>33</v>
      </c>
      <c r="B12" s="43" t="s">
        <v>5</v>
      </c>
      <c r="C12" s="64"/>
      <c r="D12" s="64" t="s">
        <v>4</v>
      </c>
      <c r="E12" s="58">
        <v>849</v>
      </c>
      <c r="F12" s="57">
        <v>100</v>
      </c>
      <c r="G12" s="58">
        <v>64</v>
      </c>
      <c r="H12" s="61">
        <v>7.5382803297997603</v>
      </c>
      <c r="I12" s="63">
        <v>8</v>
      </c>
      <c r="J12" s="61">
        <v>0.94228504122497103</v>
      </c>
      <c r="K12" s="63">
        <v>193</v>
      </c>
      <c r="L12" s="61">
        <v>22.732626619552398</v>
      </c>
      <c r="M12" s="63">
        <v>108</v>
      </c>
      <c r="N12" s="61">
        <v>12.7208480565371</v>
      </c>
      <c r="O12" s="63">
        <v>444</v>
      </c>
      <c r="P12" s="61">
        <v>52.296819787985903</v>
      </c>
      <c r="Q12" s="63">
        <v>6</v>
      </c>
      <c r="R12" s="61">
        <v>0.70671378091872805</v>
      </c>
      <c r="S12" s="60">
        <v>26</v>
      </c>
      <c r="T12" s="59">
        <v>3.0624263839811499</v>
      </c>
      <c r="U12" s="58">
        <v>679</v>
      </c>
      <c r="V12" s="59">
        <v>79.976442873969404</v>
      </c>
      <c r="W12" s="58">
        <v>4</v>
      </c>
      <c r="X12" s="59">
        <v>0.47114252061248502</v>
      </c>
      <c r="Y12" s="58">
        <v>17</v>
      </c>
      <c r="Z12" s="57">
        <v>2.0023557126030598</v>
      </c>
      <c r="AA12" s="151">
        <v>1920</v>
      </c>
      <c r="AB12" s="55">
        <v>99.7916666666667</v>
      </c>
    </row>
    <row r="13" spans="1:28" s="5" customFormat="1" ht="12.75" x14ac:dyDescent="0.2">
      <c r="A13" s="30" t="s">
        <v>33</v>
      </c>
      <c r="B13" s="43" t="s">
        <v>5</v>
      </c>
      <c r="C13" s="54"/>
      <c r="D13" s="54" t="s">
        <v>9</v>
      </c>
      <c r="E13" s="47">
        <v>448</v>
      </c>
      <c r="F13" s="46">
        <v>68.711656441717807</v>
      </c>
      <c r="G13" s="53">
        <v>33</v>
      </c>
      <c r="H13" s="50">
        <v>5.0613496932515298</v>
      </c>
      <c r="I13" s="51">
        <v>4</v>
      </c>
      <c r="J13" s="50">
        <v>0.61349693251533699</v>
      </c>
      <c r="K13" s="51">
        <v>133</v>
      </c>
      <c r="L13" s="50">
        <v>20.398773006134999</v>
      </c>
      <c r="M13" s="51">
        <v>35</v>
      </c>
      <c r="N13" s="50">
        <v>5.3680981595092003</v>
      </c>
      <c r="O13" s="51">
        <v>233</v>
      </c>
      <c r="P13" s="50">
        <v>35.736196319018397</v>
      </c>
      <c r="Q13" s="51">
        <v>0</v>
      </c>
      <c r="R13" s="50">
        <v>0</v>
      </c>
      <c r="S13" s="49">
        <v>10</v>
      </c>
      <c r="T13" s="48">
        <v>1.53374233128834</v>
      </c>
      <c r="U13" s="47">
        <v>138</v>
      </c>
      <c r="V13" s="48">
        <v>21.1656441717791</v>
      </c>
      <c r="W13" s="47">
        <v>6</v>
      </c>
      <c r="X13" s="48">
        <v>0.92024539877300604</v>
      </c>
      <c r="Y13" s="47">
        <v>4</v>
      </c>
      <c r="Z13" s="46">
        <v>0.61349693251533699</v>
      </c>
      <c r="AA13" s="150">
        <v>1920</v>
      </c>
      <c r="AB13" s="44">
        <v>99.7916666666667</v>
      </c>
    </row>
    <row r="14" spans="1:28" s="6" customFormat="1" ht="12.75" x14ac:dyDescent="0.2">
      <c r="A14" s="30" t="s">
        <v>33</v>
      </c>
      <c r="B14" s="43" t="s">
        <v>5</v>
      </c>
      <c r="C14" s="42" t="s">
        <v>8</v>
      </c>
      <c r="D14" s="41" t="s">
        <v>7</v>
      </c>
      <c r="E14" s="34">
        <v>204</v>
      </c>
      <c r="F14" s="33">
        <v>31.2883435582822</v>
      </c>
      <c r="G14" s="34">
        <v>27</v>
      </c>
      <c r="H14" s="38">
        <v>4.1411042944785299</v>
      </c>
      <c r="I14" s="39" t="s">
        <v>3</v>
      </c>
      <c r="J14" s="38">
        <v>0.30674846625766899</v>
      </c>
      <c r="K14" s="39">
        <v>59</v>
      </c>
      <c r="L14" s="38">
        <v>9.0490797546012303</v>
      </c>
      <c r="M14" s="40">
        <v>15</v>
      </c>
      <c r="N14" s="38">
        <v>2.3006134969325198</v>
      </c>
      <c r="O14" s="40">
        <v>90</v>
      </c>
      <c r="P14" s="38">
        <v>13.8036809815951</v>
      </c>
      <c r="Q14" s="40">
        <v>4</v>
      </c>
      <c r="R14" s="38">
        <v>0.61349693251533699</v>
      </c>
      <c r="S14" s="37">
        <v>7</v>
      </c>
      <c r="T14" s="35">
        <v>1.0736196319018401</v>
      </c>
      <c r="U14" s="34">
        <v>50</v>
      </c>
      <c r="V14" s="35">
        <v>7.6687116564417197</v>
      </c>
      <c r="W14" s="36" t="s">
        <v>3</v>
      </c>
      <c r="X14" s="35">
        <v>0.30674846625766899</v>
      </c>
      <c r="Y14" s="34">
        <v>0</v>
      </c>
      <c r="Z14" s="33">
        <v>0</v>
      </c>
      <c r="AA14" s="149">
        <v>1920</v>
      </c>
      <c r="AB14" s="31">
        <v>99.7916666666667</v>
      </c>
    </row>
    <row r="15" spans="1:28" s="5" customFormat="1" ht="13.5" thickBot="1" x14ac:dyDescent="0.25">
      <c r="A15" s="30" t="s">
        <v>33</v>
      </c>
      <c r="B15" s="29" t="s">
        <v>5</v>
      </c>
      <c r="C15" s="28"/>
      <c r="D15" s="27" t="s">
        <v>4</v>
      </c>
      <c r="E15" s="22">
        <v>652</v>
      </c>
      <c r="F15" s="19">
        <v>100</v>
      </c>
      <c r="G15" s="22">
        <v>60</v>
      </c>
      <c r="H15" s="24">
        <v>9.2024539877300597</v>
      </c>
      <c r="I15" s="26">
        <v>6</v>
      </c>
      <c r="J15" s="24">
        <v>0.92024539877300604</v>
      </c>
      <c r="K15" s="25">
        <v>192</v>
      </c>
      <c r="L15" s="24">
        <v>29.4478527607362</v>
      </c>
      <c r="M15" s="26">
        <v>50</v>
      </c>
      <c r="N15" s="24">
        <v>7.6687116564417197</v>
      </c>
      <c r="O15" s="26">
        <v>323</v>
      </c>
      <c r="P15" s="24">
        <v>49.539877300613497</v>
      </c>
      <c r="Q15" s="26">
        <v>4</v>
      </c>
      <c r="R15" s="24">
        <v>0.61349693251533699</v>
      </c>
      <c r="S15" s="23">
        <v>17</v>
      </c>
      <c r="T15" s="21">
        <v>2.6073619631901801</v>
      </c>
      <c r="U15" s="22">
        <v>188</v>
      </c>
      <c r="V15" s="21">
        <v>28.8343558282209</v>
      </c>
      <c r="W15" s="22">
        <v>8</v>
      </c>
      <c r="X15" s="21">
        <v>1.22699386503067</v>
      </c>
      <c r="Y15" s="22">
        <v>4</v>
      </c>
      <c r="Z15" s="19">
        <v>0.61349693251533699</v>
      </c>
      <c r="AA15" s="148">
        <v>1920</v>
      </c>
      <c r="AB15" s="17">
        <v>99.7916666666667</v>
      </c>
    </row>
    <row r="16" spans="1:28" ht="14.25" x14ac:dyDescent="0.2">
      <c r="B16" s="16"/>
      <c r="C16" s="16"/>
      <c r="D16" s="16"/>
    </row>
    <row r="17" spans="1:28" s="2" customFormat="1" ht="15" customHeight="1" x14ac:dyDescent="0.2">
      <c r="A17" s="147"/>
      <c r="B17" s="143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38 public students subjected to mechanical restraint, 6 (15.8%) were American Indian or Alaska Native, 18 (47.4%) were students with disabilities served under the Individuals with Disabilities Education Act (IDEA), and 1-3 (5.3%) were students with disabilities served solely under Section 504 of the Rehabilitation Act of 1973.</v>
      </c>
      <c r="C17" s="146"/>
      <c r="D17" s="14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45"/>
      <c r="Z17" s="144"/>
      <c r="AA17" s="4"/>
      <c r="AB17" s="4"/>
    </row>
    <row r="18" spans="1:28" s="5" customFormat="1" ht="15" customHeight="1" x14ac:dyDescent="0.2">
      <c r="B18" s="143" t="s">
        <v>1</v>
      </c>
      <c r="C18" s="143"/>
      <c r="D18" s="143"/>
      <c r="E18" s="141"/>
      <c r="F18" s="141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1"/>
      <c r="V18" s="141"/>
      <c r="W18" s="141"/>
      <c r="X18" s="141"/>
    </row>
    <row r="19" spans="1:28" s="2" customFormat="1" ht="14.1" customHeight="1" x14ac:dyDescent="0.2"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12" customWidth="1"/>
    <col min="2" max="2" width="12.42578125" style="15" customWidth="1"/>
    <col min="3" max="3" width="26.140625" style="15" customWidth="1"/>
    <col min="4" max="20" width="16.7109375" style="15" customWidth="1"/>
    <col min="21" max="21" width="16.7109375" style="14" customWidth="1"/>
    <col min="22" max="22" width="16.7109375" style="13" customWidth="1"/>
    <col min="23" max="24" width="16.7109375" style="15" customWidth="1"/>
    <col min="25" max="16384" width="10.140625" style="1"/>
  </cols>
  <sheetData>
    <row r="1" spans="1:24" s="7" customFormat="1" ht="14.25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4"/>
      <c r="V1" s="13"/>
      <c r="W1" s="15"/>
      <c r="X1" s="15"/>
    </row>
    <row r="2" spans="1:24" s="134" customFormat="1" ht="18" x14ac:dyDescent="0.25">
      <c r="A2" s="136"/>
      <c r="B2" s="140" t="s">
        <v>32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</row>
    <row r="3" spans="1:24" s="15" customFormat="1" thickBot="1" x14ac:dyDescent="0.3">
      <c r="A3" s="133"/>
      <c r="B3" s="132"/>
      <c r="C3" s="132"/>
      <c r="D3" s="132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4"/>
      <c r="W3" s="131"/>
      <c r="X3" s="131"/>
    </row>
    <row r="4" spans="1:24" s="99" customFormat="1" ht="12.75" x14ac:dyDescent="0.2">
      <c r="A4" s="108"/>
      <c r="B4" s="130"/>
      <c r="C4" s="129" t="s">
        <v>29</v>
      </c>
      <c r="D4" s="128" t="s">
        <v>28</v>
      </c>
      <c r="E4" s="124" t="s">
        <v>27</v>
      </c>
      <c r="F4" s="123"/>
      <c r="G4" s="127" t="s">
        <v>26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5"/>
      <c r="U4" s="124" t="s">
        <v>24</v>
      </c>
      <c r="V4" s="123"/>
      <c r="W4" s="122" t="s">
        <v>23</v>
      </c>
      <c r="X4" s="121" t="s">
        <v>22</v>
      </c>
    </row>
    <row r="5" spans="1:24" s="99" customFormat="1" ht="12.75" x14ac:dyDescent="0.2">
      <c r="A5" s="108"/>
      <c r="B5" s="120"/>
      <c r="C5" s="119"/>
      <c r="D5" s="118"/>
      <c r="E5" s="112"/>
      <c r="F5" s="111"/>
      <c r="G5" s="117" t="s">
        <v>21</v>
      </c>
      <c r="H5" s="115"/>
      <c r="I5" s="116" t="s">
        <v>20</v>
      </c>
      <c r="J5" s="115"/>
      <c r="K5" s="114" t="s">
        <v>19</v>
      </c>
      <c r="L5" s="115"/>
      <c r="M5" s="114" t="s">
        <v>18</v>
      </c>
      <c r="N5" s="115"/>
      <c r="O5" s="114" t="s">
        <v>17</v>
      </c>
      <c r="P5" s="115"/>
      <c r="Q5" s="114" t="s">
        <v>16</v>
      </c>
      <c r="R5" s="115"/>
      <c r="S5" s="114" t="s">
        <v>15</v>
      </c>
      <c r="T5" s="113"/>
      <c r="U5" s="112"/>
      <c r="V5" s="111"/>
      <c r="W5" s="110"/>
      <c r="X5" s="109"/>
    </row>
    <row r="6" spans="1:24" s="99" customFormat="1" ht="13.5" thickBot="1" x14ac:dyDescent="0.25">
      <c r="A6" s="108"/>
      <c r="B6" s="107"/>
      <c r="C6" s="107"/>
      <c r="D6" s="107"/>
      <c r="E6" s="103" t="s">
        <v>13</v>
      </c>
      <c r="F6" s="102" t="s">
        <v>12</v>
      </c>
      <c r="G6" s="104" t="s">
        <v>13</v>
      </c>
      <c r="H6" s="106" t="s">
        <v>14</v>
      </c>
      <c r="I6" s="103" t="s">
        <v>13</v>
      </c>
      <c r="J6" s="106" t="s">
        <v>14</v>
      </c>
      <c r="K6" s="103" t="s">
        <v>13</v>
      </c>
      <c r="L6" s="106" t="s">
        <v>14</v>
      </c>
      <c r="M6" s="103" t="s">
        <v>13</v>
      </c>
      <c r="N6" s="106" t="s">
        <v>14</v>
      </c>
      <c r="O6" s="103" t="s">
        <v>13</v>
      </c>
      <c r="P6" s="106" t="s">
        <v>14</v>
      </c>
      <c r="Q6" s="103" t="s">
        <v>13</v>
      </c>
      <c r="R6" s="106" t="s">
        <v>14</v>
      </c>
      <c r="S6" s="103" t="s">
        <v>13</v>
      </c>
      <c r="T6" s="105" t="s">
        <v>14</v>
      </c>
      <c r="U6" s="103" t="s">
        <v>13</v>
      </c>
      <c r="V6" s="102" t="s">
        <v>12</v>
      </c>
      <c r="W6" s="101"/>
      <c r="X6" s="100"/>
    </row>
    <row r="7" spans="1:24" s="5" customFormat="1" ht="12.75" x14ac:dyDescent="0.2">
      <c r="A7" s="30" t="s">
        <v>31</v>
      </c>
      <c r="B7" s="98" t="s">
        <v>5</v>
      </c>
      <c r="C7" s="97"/>
      <c r="D7" s="97" t="s">
        <v>9</v>
      </c>
      <c r="E7" s="95">
        <v>14</v>
      </c>
      <c r="F7" s="46">
        <v>77.7777777777778</v>
      </c>
      <c r="G7" s="47" t="s">
        <v>3</v>
      </c>
      <c r="H7" s="50">
        <v>11.1111111111111</v>
      </c>
      <c r="I7" s="51">
        <v>0</v>
      </c>
      <c r="J7" s="50">
        <v>0</v>
      </c>
      <c r="K7" s="52" t="s">
        <v>3</v>
      </c>
      <c r="L7" s="50">
        <v>11.1111111111111</v>
      </c>
      <c r="M7" s="51">
        <v>0</v>
      </c>
      <c r="N7" s="50">
        <v>0</v>
      </c>
      <c r="O7" s="51">
        <v>10</v>
      </c>
      <c r="P7" s="50">
        <v>55.5555555555556</v>
      </c>
      <c r="Q7" s="51">
        <v>0</v>
      </c>
      <c r="R7" s="50">
        <v>0</v>
      </c>
      <c r="S7" s="49">
        <v>0</v>
      </c>
      <c r="T7" s="48">
        <v>0</v>
      </c>
      <c r="U7" s="95">
        <v>0</v>
      </c>
      <c r="V7" s="46">
        <v>0</v>
      </c>
      <c r="W7" s="45">
        <v>1920</v>
      </c>
      <c r="X7" s="44">
        <v>99.7916666666667</v>
      </c>
    </row>
    <row r="8" spans="1:24" s="5" customFormat="1" ht="12.75" x14ac:dyDescent="0.2">
      <c r="A8" s="30" t="s">
        <v>31</v>
      </c>
      <c r="B8" s="43" t="s">
        <v>5</v>
      </c>
      <c r="C8" s="42" t="s">
        <v>11</v>
      </c>
      <c r="D8" s="41" t="s">
        <v>7</v>
      </c>
      <c r="E8" s="34">
        <v>4</v>
      </c>
      <c r="F8" s="33">
        <v>22.2222222222222</v>
      </c>
      <c r="G8" s="36" t="s">
        <v>3</v>
      </c>
      <c r="H8" s="38">
        <v>11.1111111111111</v>
      </c>
      <c r="I8" s="40">
        <v>0</v>
      </c>
      <c r="J8" s="38">
        <v>0</v>
      </c>
      <c r="K8" s="40">
        <v>0</v>
      </c>
      <c r="L8" s="38">
        <v>0</v>
      </c>
      <c r="M8" s="40">
        <v>0</v>
      </c>
      <c r="N8" s="38">
        <v>0</v>
      </c>
      <c r="O8" s="39" t="s">
        <v>3</v>
      </c>
      <c r="P8" s="38">
        <v>11.1111111111111</v>
      </c>
      <c r="Q8" s="40">
        <v>0</v>
      </c>
      <c r="R8" s="38">
        <v>0</v>
      </c>
      <c r="S8" s="94">
        <v>0</v>
      </c>
      <c r="T8" s="35">
        <v>0</v>
      </c>
      <c r="U8" s="34">
        <v>0</v>
      </c>
      <c r="V8" s="33">
        <v>0</v>
      </c>
      <c r="W8" s="32">
        <v>1920</v>
      </c>
      <c r="X8" s="31">
        <v>99.7916666666667</v>
      </c>
    </row>
    <row r="9" spans="1:24" s="5" customFormat="1" ht="12.75" x14ac:dyDescent="0.2">
      <c r="A9" s="30" t="s">
        <v>31</v>
      </c>
      <c r="B9" s="43" t="s">
        <v>5</v>
      </c>
      <c r="C9" s="93"/>
      <c r="D9" s="93" t="s">
        <v>4</v>
      </c>
      <c r="E9" s="87">
        <v>18</v>
      </c>
      <c r="F9" s="86">
        <v>100</v>
      </c>
      <c r="G9" s="139">
        <v>4</v>
      </c>
      <c r="H9" s="90">
        <v>22.2222222222222</v>
      </c>
      <c r="I9" s="91">
        <v>0</v>
      </c>
      <c r="J9" s="90">
        <v>0</v>
      </c>
      <c r="K9" s="92" t="s">
        <v>3</v>
      </c>
      <c r="L9" s="90">
        <v>11.1111111111111</v>
      </c>
      <c r="M9" s="92">
        <v>0</v>
      </c>
      <c r="N9" s="90">
        <v>0</v>
      </c>
      <c r="O9" s="91">
        <v>12</v>
      </c>
      <c r="P9" s="90">
        <v>66.6666666666667</v>
      </c>
      <c r="Q9" s="91">
        <v>0</v>
      </c>
      <c r="R9" s="90">
        <v>0</v>
      </c>
      <c r="S9" s="89">
        <v>0</v>
      </c>
      <c r="T9" s="88">
        <v>0</v>
      </c>
      <c r="U9" s="87">
        <v>0</v>
      </c>
      <c r="V9" s="86">
        <v>0</v>
      </c>
      <c r="W9" s="85">
        <v>1920</v>
      </c>
      <c r="X9" s="84">
        <v>99.7916666666667</v>
      </c>
    </row>
    <row r="10" spans="1:24" s="5" customFormat="1" ht="12.75" x14ac:dyDescent="0.2">
      <c r="A10" s="30" t="s">
        <v>31</v>
      </c>
      <c r="B10" s="43" t="s">
        <v>5</v>
      </c>
      <c r="C10" s="42"/>
      <c r="D10" s="42" t="s">
        <v>9</v>
      </c>
      <c r="E10" s="78">
        <v>588</v>
      </c>
      <c r="F10" s="77">
        <v>86.597938144329902</v>
      </c>
      <c r="G10" s="78">
        <v>43</v>
      </c>
      <c r="H10" s="81">
        <v>6.3328424153166401</v>
      </c>
      <c r="I10" s="83">
        <v>4</v>
      </c>
      <c r="J10" s="81">
        <v>0.58910162002945499</v>
      </c>
      <c r="K10" s="83">
        <v>125</v>
      </c>
      <c r="L10" s="81">
        <v>18.409425625920498</v>
      </c>
      <c r="M10" s="83">
        <v>70</v>
      </c>
      <c r="N10" s="81">
        <v>10.3092783505155</v>
      </c>
      <c r="O10" s="83">
        <v>330</v>
      </c>
      <c r="P10" s="81">
        <v>48.600883652429999</v>
      </c>
      <c r="Q10" s="82" t="s">
        <v>3</v>
      </c>
      <c r="R10" s="81">
        <v>0.29455081001472799</v>
      </c>
      <c r="S10" s="80">
        <v>14</v>
      </c>
      <c r="T10" s="79">
        <v>2.0618556701030899</v>
      </c>
      <c r="U10" s="78">
        <v>7</v>
      </c>
      <c r="V10" s="77">
        <v>1.0309278350515501</v>
      </c>
      <c r="W10" s="76">
        <v>1920</v>
      </c>
      <c r="X10" s="75">
        <v>99.7916666666667</v>
      </c>
    </row>
    <row r="11" spans="1:24" s="5" customFormat="1" ht="12.75" x14ac:dyDescent="0.2">
      <c r="A11" s="30" t="s">
        <v>31</v>
      </c>
      <c r="B11" s="43" t="s">
        <v>5</v>
      </c>
      <c r="C11" s="54" t="s">
        <v>10</v>
      </c>
      <c r="D11" s="74" t="s">
        <v>7</v>
      </c>
      <c r="E11" s="70">
        <v>91</v>
      </c>
      <c r="F11" s="67">
        <v>13.4020618556701</v>
      </c>
      <c r="G11" s="70">
        <v>7</v>
      </c>
      <c r="H11" s="72">
        <v>1.0309278350515501</v>
      </c>
      <c r="I11" s="138" t="s">
        <v>3</v>
      </c>
      <c r="J11" s="72">
        <v>0.29455081001472799</v>
      </c>
      <c r="K11" s="73">
        <v>17</v>
      </c>
      <c r="L11" s="72">
        <v>2.5036818851251801</v>
      </c>
      <c r="M11" s="73">
        <v>14</v>
      </c>
      <c r="N11" s="72">
        <v>2.0618556701030899</v>
      </c>
      <c r="O11" s="73">
        <v>47</v>
      </c>
      <c r="P11" s="72">
        <v>6.9219440353461001</v>
      </c>
      <c r="Q11" s="138" t="s">
        <v>3</v>
      </c>
      <c r="R11" s="72">
        <v>0.29455081001472799</v>
      </c>
      <c r="S11" s="71" t="s">
        <v>3</v>
      </c>
      <c r="T11" s="69">
        <v>0.29455081001472799</v>
      </c>
      <c r="U11" s="68" t="s">
        <v>3</v>
      </c>
      <c r="V11" s="67">
        <v>0.29455081001472799</v>
      </c>
      <c r="W11" s="66">
        <v>1920</v>
      </c>
      <c r="X11" s="65">
        <v>99.7916666666667</v>
      </c>
    </row>
    <row r="12" spans="1:24" s="5" customFormat="1" ht="12.75" x14ac:dyDescent="0.2">
      <c r="A12" s="30" t="s">
        <v>31</v>
      </c>
      <c r="B12" s="43" t="s">
        <v>5</v>
      </c>
      <c r="C12" s="64"/>
      <c r="D12" s="64" t="s">
        <v>4</v>
      </c>
      <c r="E12" s="58">
        <v>679</v>
      </c>
      <c r="F12" s="57">
        <v>100</v>
      </c>
      <c r="G12" s="58">
        <v>50</v>
      </c>
      <c r="H12" s="61">
        <v>7.3637702503681899</v>
      </c>
      <c r="I12" s="63">
        <v>6</v>
      </c>
      <c r="J12" s="61">
        <v>0.88365243004418303</v>
      </c>
      <c r="K12" s="63">
        <v>142</v>
      </c>
      <c r="L12" s="61">
        <v>20.913107511045698</v>
      </c>
      <c r="M12" s="63">
        <v>84</v>
      </c>
      <c r="N12" s="61">
        <v>12.3711340206186</v>
      </c>
      <c r="O12" s="63">
        <v>377</v>
      </c>
      <c r="P12" s="61">
        <v>55.5228276877761</v>
      </c>
      <c r="Q12" s="63">
        <v>4</v>
      </c>
      <c r="R12" s="61">
        <v>0.58910162002945499</v>
      </c>
      <c r="S12" s="60">
        <v>16</v>
      </c>
      <c r="T12" s="59">
        <v>2.3564064801178199</v>
      </c>
      <c r="U12" s="58">
        <v>9</v>
      </c>
      <c r="V12" s="57">
        <v>1.3254786450662699</v>
      </c>
      <c r="W12" s="56">
        <v>1920</v>
      </c>
      <c r="X12" s="55">
        <v>99.7916666666667</v>
      </c>
    </row>
    <row r="13" spans="1:24" s="5" customFormat="1" ht="12.75" x14ac:dyDescent="0.2">
      <c r="A13" s="30" t="s">
        <v>31</v>
      </c>
      <c r="B13" s="43" t="s">
        <v>5</v>
      </c>
      <c r="C13" s="54"/>
      <c r="D13" s="54" t="s">
        <v>9</v>
      </c>
      <c r="E13" s="47">
        <v>138</v>
      </c>
      <c r="F13" s="46">
        <v>73.404255319148902</v>
      </c>
      <c r="G13" s="53">
        <v>22</v>
      </c>
      <c r="H13" s="50">
        <v>11.702127659574501</v>
      </c>
      <c r="I13" s="52" t="s">
        <v>3</v>
      </c>
      <c r="J13" s="50">
        <v>1.0638297872340401</v>
      </c>
      <c r="K13" s="51">
        <v>31</v>
      </c>
      <c r="L13" s="50">
        <v>16.489361702127699</v>
      </c>
      <c r="M13" s="51">
        <v>15</v>
      </c>
      <c r="N13" s="50">
        <v>7.9787234042553203</v>
      </c>
      <c r="O13" s="51">
        <v>66</v>
      </c>
      <c r="P13" s="50">
        <v>35.106382978723403</v>
      </c>
      <c r="Q13" s="51">
        <v>0</v>
      </c>
      <c r="R13" s="50">
        <v>0</v>
      </c>
      <c r="S13" s="137" t="s">
        <v>3</v>
      </c>
      <c r="T13" s="48">
        <v>1.0638297872340401</v>
      </c>
      <c r="U13" s="47" t="s">
        <v>3</v>
      </c>
      <c r="V13" s="46">
        <v>1.0638297872340401</v>
      </c>
      <c r="W13" s="45">
        <v>1920</v>
      </c>
      <c r="X13" s="44">
        <v>99.7916666666667</v>
      </c>
    </row>
    <row r="14" spans="1:24" s="6" customFormat="1" ht="12.75" x14ac:dyDescent="0.2">
      <c r="A14" s="30" t="s">
        <v>31</v>
      </c>
      <c r="B14" s="43" t="s">
        <v>5</v>
      </c>
      <c r="C14" s="42" t="s">
        <v>8</v>
      </c>
      <c r="D14" s="41" t="s">
        <v>7</v>
      </c>
      <c r="E14" s="34">
        <v>50</v>
      </c>
      <c r="F14" s="33">
        <v>26.595744680851102</v>
      </c>
      <c r="G14" s="34">
        <v>19</v>
      </c>
      <c r="H14" s="38">
        <v>10.106382978723399</v>
      </c>
      <c r="I14" s="40">
        <v>0</v>
      </c>
      <c r="J14" s="38">
        <v>0</v>
      </c>
      <c r="K14" s="39">
        <v>6</v>
      </c>
      <c r="L14" s="38">
        <v>3.1914893617021298</v>
      </c>
      <c r="M14" s="39" t="s">
        <v>3</v>
      </c>
      <c r="N14" s="38">
        <v>1.0638297872340401</v>
      </c>
      <c r="O14" s="40">
        <v>19</v>
      </c>
      <c r="P14" s="38">
        <v>10.106382978723399</v>
      </c>
      <c r="Q14" s="39" t="s">
        <v>3</v>
      </c>
      <c r="R14" s="38">
        <v>1.0638297872340401</v>
      </c>
      <c r="S14" s="37" t="s">
        <v>3</v>
      </c>
      <c r="T14" s="35">
        <v>1.0638297872340401</v>
      </c>
      <c r="U14" s="34">
        <v>0</v>
      </c>
      <c r="V14" s="33">
        <v>0</v>
      </c>
      <c r="W14" s="32">
        <v>1920</v>
      </c>
      <c r="X14" s="31">
        <v>99.7916666666667</v>
      </c>
    </row>
    <row r="15" spans="1:24" s="5" customFormat="1" ht="13.5" thickBot="1" x14ac:dyDescent="0.25">
      <c r="A15" s="30" t="s">
        <v>31</v>
      </c>
      <c r="B15" s="29" t="s">
        <v>5</v>
      </c>
      <c r="C15" s="28"/>
      <c r="D15" s="27" t="s">
        <v>4</v>
      </c>
      <c r="E15" s="22">
        <v>188</v>
      </c>
      <c r="F15" s="19">
        <v>100</v>
      </c>
      <c r="G15" s="22">
        <v>41</v>
      </c>
      <c r="H15" s="24">
        <v>21.8085106382979</v>
      </c>
      <c r="I15" s="25" t="s">
        <v>3</v>
      </c>
      <c r="J15" s="24">
        <v>1.0638297872340401</v>
      </c>
      <c r="K15" s="25">
        <v>37</v>
      </c>
      <c r="L15" s="24">
        <v>19.680851063829799</v>
      </c>
      <c r="M15" s="26">
        <v>17</v>
      </c>
      <c r="N15" s="24">
        <v>9.0425531914893593</v>
      </c>
      <c r="O15" s="26">
        <v>85</v>
      </c>
      <c r="P15" s="24">
        <v>45.212765957446798</v>
      </c>
      <c r="Q15" s="25" t="s">
        <v>3</v>
      </c>
      <c r="R15" s="24">
        <v>1.0638297872340401</v>
      </c>
      <c r="S15" s="23">
        <v>4</v>
      </c>
      <c r="T15" s="21">
        <v>2.12765957446809</v>
      </c>
      <c r="U15" s="20" t="s">
        <v>3</v>
      </c>
      <c r="V15" s="19">
        <v>1.0638297872340401</v>
      </c>
      <c r="W15" s="18">
        <v>1920</v>
      </c>
      <c r="X15" s="17">
        <v>99.7916666666667</v>
      </c>
    </row>
    <row r="16" spans="1:24" s="7" customFormat="1" ht="14.25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4"/>
      <c r="V16" s="13"/>
      <c r="W16" s="15"/>
      <c r="X16" s="15"/>
    </row>
    <row r="17" spans="1:25" s="7" customFormat="1" ht="15" customHeight="1" x14ac:dyDescent="0.2">
      <c r="A17" s="12"/>
      <c r="B17" s="16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18 public school students with disabilities served under the Individuals with Disabilities Education Act (IDEA) subjected to mechanical restraint, 4 (22.2%)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</row>
    <row r="18" spans="1:25" s="8" customFormat="1" ht="15" customHeight="1" x14ac:dyDescent="0.2">
      <c r="B18" s="11" t="s">
        <v>1</v>
      </c>
      <c r="C18" s="11"/>
      <c r="D18" s="11"/>
      <c r="E18" s="10"/>
      <c r="F18" s="10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0"/>
      <c r="V18" s="10"/>
      <c r="W18" s="10"/>
      <c r="X18" s="10"/>
    </row>
    <row r="19" spans="1:25" s="2" customFormat="1" ht="14.1" customHeight="1" x14ac:dyDescent="0.2">
      <c r="A19" s="7"/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/>
  </sheetViews>
  <sheetFormatPr defaultColWidth="10.140625" defaultRowHeight="15.75" x14ac:dyDescent="0.25"/>
  <cols>
    <col min="1" max="1" width="10.140625" style="1"/>
    <col min="2" max="2" width="17" style="1" customWidth="1"/>
    <col min="3" max="3" width="26.140625" style="1" customWidth="1"/>
    <col min="4" max="26" width="17" style="1" customWidth="1"/>
    <col min="27" max="16384" width="10.140625" style="1"/>
  </cols>
  <sheetData>
    <row r="1" spans="1:26" s="7" customFormat="1" ht="15" customHeight="1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4"/>
      <c r="X1" s="13"/>
      <c r="Y1" s="15"/>
      <c r="Z1" s="15"/>
    </row>
    <row r="2" spans="1:26" s="134" customFormat="1" ht="15" customHeight="1" x14ac:dyDescent="0.25">
      <c r="A2" s="136"/>
      <c r="B2" s="135" t="s">
        <v>30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spans="1:26" s="15" customFormat="1" ht="15" customHeight="1" thickBot="1" x14ac:dyDescent="0.3">
      <c r="A3" s="133"/>
      <c r="B3" s="132"/>
      <c r="C3" s="132"/>
      <c r="D3" s="132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4"/>
      <c r="Y3" s="131"/>
      <c r="Z3" s="131"/>
    </row>
    <row r="4" spans="1:26" s="99" customFormat="1" ht="24.95" customHeight="1" x14ac:dyDescent="0.2">
      <c r="A4" s="108"/>
      <c r="B4" s="130"/>
      <c r="C4" s="129" t="s">
        <v>29</v>
      </c>
      <c r="D4" s="128" t="s">
        <v>28</v>
      </c>
      <c r="E4" s="124" t="s">
        <v>27</v>
      </c>
      <c r="F4" s="123"/>
      <c r="G4" s="127" t="s">
        <v>26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5"/>
      <c r="U4" s="124" t="s">
        <v>25</v>
      </c>
      <c r="V4" s="123"/>
      <c r="W4" s="124" t="s">
        <v>24</v>
      </c>
      <c r="X4" s="123"/>
      <c r="Y4" s="122" t="s">
        <v>23</v>
      </c>
      <c r="Z4" s="121" t="s">
        <v>22</v>
      </c>
    </row>
    <row r="5" spans="1:26" s="99" customFormat="1" ht="24.95" customHeight="1" x14ac:dyDescent="0.2">
      <c r="A5" s="108"/>
      <c r="B5" s="120"/>
      <c r="C5" s="119"/>
      <c r="D5" s="118"/>
      <c r="E5" s="112"/>
      <c r="F5" s="111"/>
      <c r="G5" s="117" t="s">
        <v>21</v>
      </c>
      <c r="H5" s="115"/>
      <c r="I5" s="116" t="s">
        <v>20</v>
      </c>
      <c r="J5" s="115"/>
      <c r="K5" s="114" t="s">
        <v>19</v>
      </c>
      <c r="L5" s="115"/>
      <c r="M5" s="114" t="s">
        <v>18</v>
      </c>
      <c r="N5" s="115"/>
      <c r="O5" s="114" t="s">
        <v>17</v>
      </c>
      <c r="P5" s="115"/>
      <c r="Q5" s="114" t="s">
        <v>16</v>
      </c>
      <c r="R5" s="115"/>
      <c r="S5" s="114" t="s">
        <v>15</v>
      </c>
      <c r="T5" s="113"/>
      <c r="U5" s="112"/>
      <c r="V5" s="111"/>
      <c r="W5" s="112"/>
      <c r="X5" s="111"/>
      <c r="Y5" s="110"/>
      <c r="Z5" s="109"/>
    </row>
    <row r="6" spans="1:26" s="99" customFormat="1" ht="15" customHeight="1" thickBot="1" x14ac:dyDescent="0.25">
      <c r="A6" s="108"/>
      <c r="B6" s="107"/>
      <c r="C6" s="107"/>
      <c r="D6" s="107"/>
      <c r="E6" s="103" t="s">
        <v>13</v>
      </c>
      <c r="F6" s="102" t="s">
        <v>12</v>
      </c>
      <c r="G6" s="104" t="s">
        <v>13</v>
      </c>
      <c r="H6" s="106" t="s">
        <v>14</v>
      </c>
      <c r="I6" s="103" t="s">
        <v>13</v>
      </c>
      <c r="J6" s="106" t="s">
        <v>14</v>
      </c>
      <c r="K6" s="103" t="s">
        <v>13</v>
      </c>
      <c r="L6" s="106" t="s">
        <v>14</v>
      </c>
      <c r="M6" s="103" t="s">
        <v>13</v>
      </c>
      <c r="N6" s="106" t="s">
        <v>14</v>
      </c>
      <c r="O6" s="103" t="s">
        <v>13</v>
      </c>
      <c r="P6" s="106" t="s">
        <v>14</v>
      </c>
      <c r="Q6" s="103" t="s">
        <v>13</v>
      </c>
      <c r="R6" s="106" t="s">
        <v>14</v>
      </c>
      <c r="S6" s="103" t="s">
        <v>13</v>
      </c>
      <c r="T6" s="105" t="s">
        <v>14</v>
      </c>
      <c r="U6" s="104" t="s">
        <v>13</v>
      </c>
      <c r="V6" s="102" t="s">
        <v>12</v>
      </c>
      <c r="W6" s="103" t="s">
        <v>13</v>
      </c>
      <c r="X6" s="102" t="s">
        <v>12</v>
      </c>
      <c r="Y6" s="101"/>
      <c r="Z6" s="100"/>
    </row>
    <row r="7" spans="1:26" s="5" customFormat="1" ht="15" customHeight="1" x14ac:dyDescent="0.2">
      <c r="A7" s="30" t="s">
        <v>6</v>
      </c>
      <c r="B7" s="98" t="s">
        <v>5</v>
      </c>
      <c r="C7" s="97"/>
      <c r="D7" s="97" t="s">
        <v>9</v>
      </c>
      <c r="E7" s="95">
        <v>16</v>
      </c>
      <c r="F7" s="46">
        <v>80</v>
      </c>
      <c r="G7" s="47" t="s">
        <v>3</v>
      </c>
      <c r="H7" s="50">
        <v>10</v>
      </c>
      <c r="I7" s="51">
        <v>0</v>
      </c>
      <c r="J7" s="50">
        <v>0</v>
      </c>
      <c r="K7" s="52" t="s">
        <v>3</v>
      </c>
      <c r="L7" s="50">
        <v>10</v>
      </c>
      <c r="M7" s="51">
        <v>0</v>
      </c>
      <c r="N7" s="50">
        <v>0</v>
      </c>
      <c r="O7" s="51">
        <v>12</v>
      </c>
      <c r="P7" s="50">
        <v>60</v>
      </c>
      <c r="Q7" s="51">
        <v>0</v>
      </c>
      <c r="R7" s="50">
        <v>0</v>
      </c>
      <c r="S7" s="49">
        <v>0</v>
      </c>
      <c r="T7" s="48">
        <v>0</v>
      </c>
      <c r="U7" s="96" t="s">
        <v>3</v>
      </c>
      <c r="V7" s="48">
        <v>10</v>
      </c>
      <c r="W7" s="95">
        <v>0</v>
      </c>
      <c r="X7" s="46">
        <v>0</v>
      </c>
      <c r="Y7" s="45">
        <v>1920</v>
      </c>
      <c r="Z7" s="44">
        <v>99.7916666666667</v>
      </c>
    </row>
    <row r="8" spans="1:26" s="5" customFormat="1" ht="15" customHeight="1" x14ac:dyDescent="0.2">
      <c r="A8" s="30" t="s">
        <v>6</v>
      </c>
      <c r="B8" s="43" t="s">
        <v>5</v>
      </c>
      <c r="C8" s="42" t="s">
        <v>11</v>
      </c>
      <c r="D8" s="41" t="s">
        <v>7</v>
      </c>
      <c r="E8" s="34">
        <v>4</v>
      </c>
      <c r="F8" s="33">
        <v>20</v>
      </c>
      <c r="G8" s="34">
        <v>0</v>
      </c>
      <c r="H8" s="38">
        <v>0</v>
      </c>
      <c r="I8" s="40">
        <v>0</v>
      </c>
      <c r="J8" s="38">
        <v>0</v>
      </c>
      <c r="K8" s="40">
        <v>0</v>
      </c>
      <c r="L8" s="38">
        <v>0</v>
      </c>
      <c r="M8" s="40">
        <v>0</v>
      </c>
      <c r="N8" s="38">
        <v>0</v>
      </c>
      <c r="O8" s="40">
        <v>4</v>
      </c>
      <c r="P8" s="38">
        <v>20</v>
      </c>
      <c r="Q8" s="40">
        <v>0</v>
      </c>
      <c r="R8" s="38">
        <v>0</v>
      </c>
      <c r="S8" s="94">
        <v>0</v>
      </c>
      <c r="T8" s="35">
        <v>0</v>
      </c>
      <c r="U8" s="34">
        <v>0</v>
      </c>
      <c r="V8" s="35">
        <v>0</v>
      </c>
      <c r="W8" s="34">
        <v>0</v>
      </c>
      <c r="X8" s="33">
        <v>0</v>
      </c>
      <c r="Y8" s="32">
        <v>1920</v>
      </c>
      <c r="Z8" s="31">
        <v>99.7916666666667</v>
      </c>
    </row>
    <row r="9" spans="1:26" s="5" customFormat="1" ht="15" customHeight="1" x14ac:dyDescent="0.2">
      <c r="A9" s="30" t="s">
        <v>6</v>
      </c>
      <c r="B9" s="43" t="s">
        <v>5</v>
      </c>
      <c r="C9" s="93"/>
      <c r="D9" s="93" t="s">
        <v>4</v>
      </c>
      <c r="E9" s="87">
        <v>20</v>
      </c>
      <c r="F9" s="86">
        <v>100</v>
      </c>
      <c r="G9" s="87" t="s">
        <v>3</v>
      </c>
      <c r="H9" s="90">
        <v>10</v>
      </c>
      <c r="I9" s="91">
        <v>0</v>
      </c>
      <c r="J9" s="90">
        <v>0</v>
      </c>
      <c r="K9" s="92" t="s">
        <v>3</v>
      </c>
      <c r="L9" s="90">
        <v>10</v>
      </c>
      <c r="M9" s="92">
        <v>0</v>
      </c>
      <c r="N9" s="90">
        <v>0</v>
      </c>
      <c r="O9" s="91">
        <v>16</v>
      </c>
      <c r="P9" s="90">
        <v>80</v>
      </c>
      <c r="Q9" s="91">
        <v>0</v>
      </c>
      <c r="R9" s="90">
        <v>0</v>
      </c>
      <c r="S9" s="89">
        <v>0</v>
      </c>
      <c r="T9" s="88">
        <v>0</v>
      </c>
      <c r="U9" s="87" t="s">
        <v>3</v>
      </c>
      <c r="V9" s="88">
        <v>10</v>
      </c>
      <c r="W9" s="87">
        <v>0</v>
      </c>
      <c r="X9" s="86">
        <v>0</v>
      </c>
      <c r="Y9" s="85">
        <v>1920</v>
      </c>
      <c r="Z9" s="84">
        <v>99.7916666666667</v>
      </c>
    </row>
    <row r="10" spans="1:26" s="5" customFormat="1" ht="15" customHeight="1" x14ac:dyDescent="0.2">
      <c r="A10" s="30" t="s">
        <v>6</v>
      </c>
      <c r="B10" s="43" t="s">
        <v>5</v>
      </c>
      <c r="C10" s="42"/>
      <c r="D10" s="42" t="s">
        <v>9</v>
      </c>
      <c r="E10" s="78">
        <v>138</v>
      </c>
      <c r="F10" s="77">
        <v>81.176470588235304</v>
      </c>
      <c r="G10" s="78">
        <v>12</v>
      </c>
      <c r="H10" s="81">
        <v>7.0588235294117601</v>
      </c>
      <c r="I10" s="82" t="s">
        <v>3</v>
      </c>
      <c r="J10" s="81">
        <v>1.1764705882352899</v>
      </c>
      <c r="K10" s="83">
        <v>40</v>
      </c>
      <c r="L10" s="81">
        <v>23.529411764705898</v>
      </c>
      <c r="M10" s="83">
        <v>16</v>
      </c>
      <c r="N10" s="81">
        <v>9.4117647058823497</v>
      </c>
      <c r="O10" s="83">
        <v>58</v>
      </c>
      <c r="P10" s="81">
        <v>34.117647058823501</v>
      </c>
      <c r="Q10" s="82" t="s">
        <v>3</v>
      </c>
      <c r="R10" s="81">
        <v>1.1764705882352899</v>
      </c>
      <c r="S10" s="80">
        <v>8</v>
      </c>
      <c r="T10" s="79">
        <v>4.7058823529411802</v>
      </c>
      <c r="U10" s="78">
        <v>4</v>
      </c>
      <c r="V10" s="79">
        <v>2.3529411764705901</v>
      </c>
      <c r="W10" s="78">
        <v>6</v>
      </c>
      <c r="X10" s="77">
        <v>3.52941176470588</v>
      </c>
      <c r="Y10" s="76">
        <v>1920</v>
      </c>
      <c r="Z10" s="75">
        <v>99.7916666666667</v>
      </c>
    </row>
    <row r="11" spans="1:26" s="5" customFormat="1" ht="15" customHeight="1" x14ac:dyDescent="0.2">
      <c r="A11" s="30" t="s">
        <v>6</v>
      </c>
      <c r="B11" s="43" t="s">
        <v>5</v>
      </c>
      <c r="C11" s="54" t="s">
        <v>10</v>
      </c>
      <c r="D11" s="74" t="s">
        <v>7</v>
      </c>
      <c r="E11" s="70">
        <v>32</v>
      </c>
      <c r="F11" s="67">
        <v>18.823529411764699</v>
      </c>
      <c r="G11" s="68" t="s">
        <v>3</v>
      </c>
      <c r="H11" s="72">
        <v>1.1764705882352899</v>
      </c>
      <c r="I11" s="73">
        <v>0</v>
      </c>
      <c r="J11" s="72">
        <v>0</v>
      </c>
      <c r="K11" s="73">
        <v>11</v>
      </c>
      <c r="L11" s="72">
        <v>6.4705882352941204</v>
      </c>
      <c r="M11" s="73">
        <v>8</v>
      </c>
      <c r="N11" s="72">
        <v>4.7058823529411802</v>
      </c>
      <c r="O11" s="73">
        <v>9</v>
      </c>
      <c r="P11" s="72">
        <v>5.2941176470588198</v>
      </c>
      <c r="Q11" s="73">
        <v>0</v>
      </c>
      <c r="R11" s="72">
        <v>0</v>
      </c>
      <c r="S11" s="71" t="s">
        <v>3</v>
      </c>
      <c r="T11" s="69">
        <v>1.1764705882352899</v>
      </c>
      <c r="U11" s="70">
        <v>0</v>
      </c>
      <c r="V11" s="69">
        <v>0</v>
      </c>
      <c r="W11" s="68" t="s">
        <v>3</v>
      </c>
      <c r="X11" s="67">
        <v>1.1764705882352899</v>
      </c>
      <c r="Y11" s="66">
        <v>1920</v>
      </c>
      <c r="Z11" s="65">
        <v>99.7916666666667</v>
      </c>
    </row>
    <row r="12" spans="1:26" s="5" customFormat="1" ht="15" customHeight="1" x14ac:dyDescent="0.2">
      <c r="A12" s="30" t="s">
        <v>6</v>
      </c>
      <c r="B12" s="43" t="s">
        <v>5</v>
      </c>
      <c r="C12" s="64"/>
      <c r="D12" s="64" t="s">
        <v>4</v>
      </c>
      <c r="E12" s="58">
        <v>170</v>
      </c>
      <c r="F12" s="57">
        <v>100</v>
      </c>
      <c r="G12" s="58">
        <v>14</v>
      </c>
      <c r="H12" s="61">
        <v>8.2352941176470598</v>
      </c>
      <c r="I12" s="62" t="s">
        <v>3</v>
      </c>
      <c r="J12" s="61">
        <v>1.1764705882352899</v>
      </c>
      <c r="K12" s="63">
        <v>51</v>
      </c>
      <c r="L12" s="61">
        <v>30</v>
      </c>
      <c r="M12" s="63">
        <v>24</v>
      </c>
      <c r="N12" s="61">
        <v>14.117647058823501</v>
      </c>
      <c r="O12" s="63">
        <v>67</v>
      </c>
      <c r="P12" s="61">
        <v>39.411764705882398</v>
      </c>
      <c r="Q12" s="62" t="s">
        <v>3</v>
      </c>
      <c r="R12" s="61">
        <v>1.1764705882352899</v>
      </c>
      <c r="S12" s="60">
        <v>10</v>
      </c>
      <c r="T12" s="59">
        <v>5.8823529411764701</v>
      </c>
      <c r="U12" s="58">
        <v>4</v>
      </c>
      <c r="V12" s="59">
        <v>2.3529411764705901</v>
      </c>
      <c r="W12" s="58">
        <v>8</v>
      </c>
      <c r="X12" s="57">
        <v>4.7058823529411802</v>
      </c>
      <c r="Y12" s="56">
        <v>1920</v>
      </c>
      <c r="Z12" s="55">
        <v>99.7916666666667</v>
      </c>
    </row>
    <row r="13" spans="1:26" s="5" customFormat="1" ht="15" customHeight="1" x14ac:dyDescent="0.2">
      <c r="A13" s="30" t="s">
        <v>6</v>
      </c>
      <c r="B13" s="43" t="s">
        <v>5</v>
      </c>
      <c r="C13" s="54"/>
      <c r="D13" s="54" t="s">
        <v>9</v>
      </c>
      <c r="E13" s="47">
        <v>310</v>
      </c>
      <c r="F13" s="46">
        <v>66.810344827586206</v>
      </c>
      <c r="G13" s="53">
        <v>11</v>
      </c>
      <c r="H13" s="50">
        <v>2.3706896551724101</v>
      </c>
      <c r="I13" s="52" t="s">
        <v>3</v>
      </c>
      <c r="J13" s="50">
        <v>0.431034482758621</v>
      </c>
      <c r="K13" s="51">
        <v>102</v>
      </c>
      <c r="L13" s="50">
        <v>21.982758620689701</v>
      </c>
      <c r="M13" s="51">
        <v>20</v>
      </c>
      <c r="N13" s="50">
        <v>4.31034482758621</v>
      </c>
      <c r="O13" s="51">
        <v>167</v>
      </c>
      <c r="P13" s="50">
        <v>35.991379310344797</v>
      </c>
      <c r="Q13" s="51">
        <v>0</v>
      </c>
      <c r="R13" s="50">
        <v>0</v>
      </c>
      <c r="S13" s="49">
        <v>8</v>
      </c>
      <c r="T13" s="48">
        <v>1.72413793103448</v>
      </c>
      <c r="U13" s="47">
        <v>6</v>
      </c>
      <c r="V13" s="48">
        <v>1.2931034482758601</v>
      </c>
      <c r="W13" s="47" t="s">
        <v>3</v>
      </c>
      <c r="X13" s="46">
        <v>0.431034482758621</v>
      </c>
      <c r="Y13" s="45">
        <v>1920</v>
      </c>
      <c r="Z13" s="44">
        <v>99.7916666666667</v>
      </c>
    </row>
    <row r="14" spans="1:26" s="6" customFormat="1" ht="15" customHeight="1" x14ac:dyDescent="0.2">
      <c r="A14" s="30" t="s">
        <v>6</v>
      </c>
      <c r="B14" s="43" t="s">
        <v>5</v>
      </c>
      <c r="C14" s="42" t="s">
        <v>8</v>
      </c>
      <c r="D14" s="41" t="s">
        <v>7</v>
      </c>
      <c r="E14" s="34">
        <v>154</v>
      </c>
      <c r="F14" s="33">
        <v>33.189655172413801</v>
      </c>
      <c r="G14" s="34">
        <v>8</v>
      </c>
      <c r="H14" s="38">
        <v>1.72413793103448</v>
      </c>
      <c r="I14" s="39" t="s">
        <v>3</v>
      </c>
      <c r="J14" s="38">
        <v>0.431034482758621</v>
      </c>
      <c r="K14" s="39">
        <v>53</v>
      </c>
      <c r="L14" s="38">
        <v>11.4224137931034</v>
      </c>
      <c r="M14" s="40">
        <v>13</v>
      </c>
      <c r="N14" s="38">
        <v>2.8017241379310298</v>
      </c>
      <c r="O14" s="40">
        <v>71</v>
      </c>
      <c r="P14" s="38">
        <v>15.301724137931</v>
      </c>
      <c r="Q14" s="39" t="s">
        <v>3</v>
      </c>
      <c r="R14" s="38">
        <v>0.431034482758621</v>
      </c>
      <c r="S14" s="37">
        <v>5</v>
      </c>
      <c r="T14" s="35">
        <v>1.07758620689655</v>
      </c>
      <c r="U14" s="36" t="s">
        <v>3</v>
      </c>
      <c r="V14" s="35">
        <v>0.431034482758621</v>
      </c>
      <c r="W14" s="34">
        <v>0</v>
      </c>
      <c r="X14" s="33">
        <v>0</v>
      </c>
      <c r="Y14" s="32">
        <v>1920</v>
      </c>
      <c r="Z14" s="31">
        <v>99.7916666666667</v>
      </c>
    </row>
    <row r="15" spans="1:26" s="5" customFormat="1" ht="15" customHeight="1" thickBot="1" x14ac:dyDescent="0.25">
      <c r="A15" s="30" t="s">
        <v>6</v>
      </c>
      <c r="B15" s="29" t="s">
        <v>5</v>
      </c>
      <c r="C15" s="28"/>
      <c r="D15" s="27" t="s">
        <v>4</v>
      </c>
      <c r="E15" s="22">
        <v>464</v>
      </c>
      <c r="F15" s="19">
        <v>100</v>
      </c>
      <c r="G15" s="22">
        <v>19</v>
      </c>
      <c r="H15" s="24">
        <v>4.0948275862069003</v>
      </c>
      <c r="I15" s="26">
        <v>4</v>
      </c>
      <c r="J15" s="24">
        <v>0.86206896551724099</v>
      </c>
      <c r="K15" s="25">
        <v>155</v>
      </c>
      <c r="L15" s="24">
        <v>33.405172413793103</v>
      </c>
      <c r="M15" s="26">
        <v>33</v>
      </c>
      <c r="N15" s="24">
        <v>7.1120689655172402</v>
      </c>
      <c r="O15" s="26">
        <v>238</v>
      </c>
      <c r="P15" s="24">
        <v>51.2931034482759</v>
      </c>
      <c r="Q15" s="25" t="s">
        <v>3</v>
      </c>
      <c r="R15" s="24">
        <v>0.431034482758621</v>
      </c>
      <c r="S15" s="23">
        <v>13</v>
      </c>
      <c r="T15" s="21">
        <v>2.8017241379310298</v>
      </c>
      <c r="U15" s="22">
        <v>8</v>
      </c>
      <c r="V15" s="21">
        <v>1.72413793103448</v>
      </c>
      <c r="W15" s="20" t="s">
        <v>3</v>
      </c>
      <c r="X15" s="19">
        <v>0.431034482758621</v>
      </c>
      <c r="Y15" s="18">
        <v>1920</v>
      </c>
      <c r="Z15" s="17">
        <v>99.7916666666667</v>
      </c>
    </row>
    <row r="16" spans="1:26" s="7" customFormat="1" ht="15" customHeight="1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4"/>
      <c r="X16" s="13"/>
      <c r="Y16" s="15"/>
      <c r="Z16" s="15"/>
    </row>
    <row r="17" spans="1:26" s="7" customFormat="1" ht="15" customHeight="1" x14ac:dyDescent="0.2">
      <c r="A17" s="12"/>
      <c r="B17" s="16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20 public school students not served under the Individuals with Disabilities Education Act (IDEA) subjected to mechanical restraint, 1-3 (10.0%)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  <c r="Z17" s="12"/>
    </row>
    <row r="18" spans="1:26" s="7" customFormat="1" ht="15" customHeight="1" x14ac:dyDescent="0.2">
      <c r="A18" s="12"/>
      <c r="B18" s="16" t="s">
        <v>2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4"/>
      <c r="X18" s="13"/>
      <c r="Y18" s="12"/>
      <c r="Z18" s="12"/>
    </row>
    <row r="19" spans="1:26" s="8" customFormat="1" ht="15" customHeight="1" x14ac:dyDescent="0.2">
      <c r="B19" s="11" t="s">
        <v>1</v>
      </c>
      <c r="C19" s="11"/>
      <c r="D19" s="11"/>
      <c r="E19" s="10"/>
      <c r="F19" s="10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0"/>
      <c r="V19" s="10"/>
      <c r="W19" s="10"/>
      <c r="X19" s="10"/>
      <c r="Y19" s="9"/>
      <c r="Z19" s="9"/>
    </row>
    <row r="20" spans="1:26" s="2" customFormat="1" ht="14.1" customHeight="1" x14ac:dyDescent="0.2">
      <c r="A20" s="7"/>
      <c r="B20" s="6" t="s">
        <v>0</v>
      </c>
      <c r="C20" s="6"/>
      <c r="D20" s="6"/>
      <c r="E20" s="5"/>
      <c r="F20" s="5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5"/>
      <c r="V20" s="3"/>
      <c r="W20" s="4"/>
      <c r="X20" s="4"/>
      <c r="Y20" s="4"/>
      <c r="Z20" s="3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AZ_All</vt:lpstr>
      <vt:lpstr>AZ_IDEA</vt:lpstr>
      <vt:lpstr>AZ_Non_IDEA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2015-11-13T21:58:44Z</dcterms:created>
  <dcterms:modified xsi:type="dcterms:W3CDTF">2015-11-13T21:59:42Z</dcterms:modified>
</cp:coreProperties>
</file>