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 activeTab="2"/>
  </bookViews>
  <sheets>
    <sheet name="CA_All" sheetId="4" r:id="rId1"/>
    <sheet name="CA_IDEA" sheetId="5" r:id="rId2"/>
    <sheet name="CA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<sst xmlns="http://schemas.openxmlformats.org/spreadsheetml/2006/main" count="249" uniqueCount="36">
  <si>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</si>
  <si>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</si>
  <si>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</si>
  <si>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California</t>
  </si>
  <si>
    <t>students subjected to</t>
  </si>
  <si>
    <t xml:space="preserve">1-3 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</si>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</sst>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55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28" xfId="2" quotePrefix="1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166" fontId="6" fillId="3" borderId="16" xfId="2" quotePrefix="1" applyNumberFormat="1" applyFont="1" applyFill="1" applyBorder="1" applyAlignment="1">
      <alignment horizontal="right"/>
    </xf>
    <xf numFmtId="37" fontId="6" fillId="0" borderId="22" xfId="1" applyNumberFormat="1" applyFont="1" applyFill="1" applyBorder="1"/>
    <xf numFmtId="37" fontId="6" fillId="3" borderId="9" xfId="1" applyNumberFormat="1" applyFont="1" applyFill="1" applyBorder="1"/>
    <xf numFmtId="166" fontId="6" fillId="3" borderId="10" xfId="2" quotePrefix="1" applyNumberFormat="1" applyFont="1" applyFill="1" applyBorder="1" applyAlignment="1">
      <alignment horizontal="right"/>
    </xf>
    <xf numFmtId="37" fontId="6" fillId="0" borderId="17" xfId="1" applyNumberFormat="1" applyFont="1" applyFill="1" applyBorder="1"/>
    <xf numFmtId="37" fontId="6" fillId="3" borderId="22" xfId="1" applyNumberFormat="1" applyFont="1" applyFill="1" applyBorder="1"/>
    <xf numFmtId="166" fontId="6" fillId="3" borderId="21" xfId="2" quotePrefix="1" applyNumberFormat="1" applyFont="1" applyFill="1" applyBorder="1" applyAlignment="1">
      <alignment horizontal="right"/>
    </xf>
    <xf numFmtId="37" fontId="18" fillId="0" borderId="0" xfId="3" applyNumberFormat="1" applyFont="1" applyAlignment="1">
      <alignment wrapText="1"/>
    </xf>
    <xf numFmtId="166" fontId="6" fillId="0" borderId="23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5" t="s">
        <v>23</v>
      </c>
      <c r="Z4" s="124"/>
      <c r="AA4" s="123" t="s">
        <v>22</v>
      </c>
      <c r="AB4" s="122" t="s">
        <v>21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5" t="s">
        <v>12</v>
      </c>
      <c r="X6" s="103" t="s">
        <v>11</v>
      </c>
      <c r="Y6" s="104" t="s">
        <v>12</v>
      </c>
      <c r="Z6" s="103" t="s">
        <v>11</v>
      </c>
      <c r="AA6" s="102"/>
      <c r="AB6" s="101"/>
    </row>
    <row r="7" spans="1:28" s="9" customFormat="1" ht="12.75" x14ac:dyDescent="0.2">
      <c r="A7" s="31" t="s">
        <v>4</v>
      </c>
      <c r="B7" s="99" t="s">
        <v>3</v>
      </c>
      <c r="C7" s="98"/>
      <c r="D7" s="98" t="s">
        <v>8</v>
      </c>
      <c r="E7" s="96">
        <v>391</v>
      </c>
      <c r="F7" s="47">
        <v>77.425742574257399</v>
      </c>
      <c r="G7" s="54">
        <v>4</v>
      </c>
      <c r="H7" s="51">
        <v>0.79207920792079201</v>
      </c>
      <c r="I7" s="53">
        <v>4</v>
      </c>
      <c r="J7" s="51">
        <v>0.79207920792079201</v>
      </c>
      <c r="K7" s="53">
        <v>288</v>
      </c>
      <c r="L7" s="51">
        <v>57.029702970297002</v>
      </c>
      <c r="M7" s="53">
        <v>45</v>
      </c>
      <c r="N7" s="51">
        <v>8.9108910891089099</v>
      </c>
      <c r="O7" s="53">
        <v>42</v>
      </c>
      <c r="P7" s="51">
        <v>8.3168316831683207</v>
      </c>
      <c r="Q7" s="53">
        <v>4</v>
      </c>
      <c r="R7" s="51">
        <v>0.79207920792079201</v>
      </c>
      <c r="S7" s="50">
        <v>4</v>
      </c>
      <c r="T7" s="49">
        <v>0.79207920792079201</v>
      </c>
      <c r="U7" s="96">
        <v>95</v>
      </c>
      <c r="V7" s="49">
        <v>18.8118811881188</v>
      </c>
      <c r="W7" s="97" t="s">
        <v>5</v>
      </c>
      <c r="X7" s="49">
        <v>0.396039603960396</v>
      </c>
      <c r="Y7" s="96">
        <v>61</v>
      </c>
      <c r="Z7" s="47">
        <v>12.079207920792101</v>
      </c>
      <c r="AA7" s="46">
        <v>9866</v>
      </c>
      <c r="AB7" s="45">
        <v>99.898641800121595</v>
      </c>
    </row>
    <row r="8" spans="1:28" s="9" customFormat="1" ht="12.75" x14ac:dyDescent="0.2">
      <c r="A8" s="31" t="s">
        <v>4</v>
      </c>
      <c r="B8" s="44" t="s">
        <v>3</v>
      </c>
      <c r="C8" s="43" t="s">
        <v>10</v>
      </c>
      <c r="D8" s="42" t="s">
        <v>6</v>
      </c>
      <c r="E8" s="35">
        <v>114</v>
      </c>
      <c r="F8" s="34">
        <v>22.574257425742601</v>
      </c>
      <c r="G8" s="35">
        <v>0</v>
      </c>
      <c r="H8" s="39">
        <v>0</v>
      </c>
      <c r="I8" s="40" t="s">
        <v>5</v>
      </c>
      <c r="J8" s="39">
        <v>0.396039603960396</v>
      </c>
      <c r="K8" s="41">
        <v>71</v>
      </c>
      <c r="L8" s="39">
        <v>14.0594059405941</v>
      </c>
      <c r="M8" s="41">
        <v>28</v>
      </c>
      <c r="N8" s="39">
        <v>5.5445544554455397</v>
      </c>
      <c r="O8" s="41">
        <v>13</v>
      </c>
      <c r="P8" s="39">
        <v>2.5742574257425699</v>
      </c>
      <c r="Q8" s="41">
        <v>0</v>
      </c>
      <c r="R8" s="39">
        <v>0</v>
      </c>
      <c r="S8" s="95">
        <v>0</v>
      </c>
      <c r="T8" s="36">
        <v>0</v>
      </c>
      <c r="U8" s="35">
        <v>34</v>
      </c>
      <c r="V8" s="36">
        <v>6.7326732673267298</v>
      </c>
      <c r="W8" s="35">
        <v>0</v>
      </c>
      <c r="X8" s="36">
        <v>0</v>
      </c>
      <c r="Y8" s="35">
        <v>13</v>
      </c>
      <c r="Z8" s="34">
        <v>2.5742574257425699</v>
      </c>
      <c r="AA8" s="33">
        <v>9866</v>
      </c>
      <c r="AB8" s="32">
        <v>99.898641800121595</v>
      </c>
    </row>
    <row r="9" spans="1:28" s="9" customFormat="1" ht="12.75" x14ac:dyDescent="0.2">
      <c r="A9" s="31" t="s">
        <v>4</v>
      </c>
      <c r="B9" s="44" t="s">
        <v>3</v>
      </c>
      <c r="C9" s="94"/>
      <c r="D9" s="94" t="s">
        <v>2</v>
      </c>
      <c r="E9" s="87">
        <v>505</v>
      </c>
      <c r="F9" s="86">
        <v>100</v>
      </c>
      <c r="G9" s="93">
        <v>4</v>
      </c>
      <c r="H9" s="90">
        <v>0.79207920792079201</v>
      </c>
      <c r="I9" s="91">
        <v>6</v>
      </c>
      <c r="J9" s="90">
        <v>1.1881188118811901</v>
      </c>
      <c r="K9" s="91">
        <v>359</v>
      </c>
      <c r="L9" s="90">
        <v>71.089108910891099</v>
      </c>
      <c r="M9" s="92">
        <v>73</v>
      </c>
      <c r="N9" s="90">
        <v>14.4554455445545</v>
      </c>
      <c r="O9" s="91">
        <v>55</v>
      </c>
      <c r="P9" s="90">
        <v>10.891089108910901</v>
      </c>
      <c r="Q9" s="91">
        <v>4</v>
      </c>
      <c r="R9" s="90">
        <v>0.79207920792079201</v>
      </c>
      <c r="S9" s="89">
        <v>4</v>
      </c>
      <c r="T9" s="88">
        <v>0.79207920792079201</v>
      </c>
      <c r="U9" s="87">
        <v>129</v>
      </c>
      <c r="V9" s="88">
        <v>25.5445544554455</v>
      </c>
      <c r="W9" s="87" t="s">
        <v>5</v>
      </c>
      <c r="X9" s="88">
        <v>0.396039603960396</v>
      </c>
      <c r="Y9" s="87">
        <v>74</v>
      </c>
      <c r="Z9" s="86">
        <v>14.6534653465347</v>
      </c>
      <c r="AA9" s="85">
        <v>9866</v>
      </c>
      <c r="AB9" s="84">
        <v>99.898641800121595</v>
      </c>
    </row>
    <row r="10" spans="1:28" s="9" customFormat="1" ht="12.75" x14ac:dyDescent="0.2">
      <c r="A10" s="31" t="s">
        <v>4</v>
      </c>
      <c r="B10" s="44" t="s">
        <v>3</v>
      </c>
      <c r="C10" s="43"/>
      <c r="D10" s="43" t="s">
        <v>8</v>
      </c>
      <c r="E10" s="78">
        <v>1493</v>
      </c>
      <c r="F10" s="77">
        <v>81.853070175438603</v>
      </c>
      <c r="G10" s="78">
        <v>12</v>
      </c>
      <c r="H10" s="81">
        <v>0.65789473684210498</v>
      </c>
      <c r="I10" s="83">
        <v>67</v>
      </c>
      <c r="J10" s="81">
        <v>3.67324561403509</v>
      </c>
      <c r="K10" s="83">
        <v>463</v>
      </c>
      <c r="L10" s="81">
        <v>25.383771929824601</v>
      </c>
      <c r="M10" s="83">
        <v>254</v>
      </c>
      <c r="N10" s="81">
        <v>13.925438596491199</v>
      </c>
      <c r="O10" s="83">
        <v>637</v>
      </c>
      <c r="P10" s="81">
        <v>34.923245614035103</v>
      </c>
      <c r="Q10" s="82">
        <v>12</v>
      </c>
      <c r="R10" s="81">
        <v>0.65789473684210498</v>
      </c>
      <c r="S10" s="80">
        <v>48</v>
      </c>
      <c r="T10" s="79">
        <v>2.6315789473684199</v>
      </c>
      <c r="U10" s="78">
        <v>1256</v>
      </c>
      <c r="V10" s="79">
        <v>68.859649122806999</v>
      </c>
      <c r="W10" s="78">
        <v>4</v>
      </c>
      <c r="X10" s="79">
        <v>0.21929824561403499</v>
      </c>
      <c r="Y10" s="78">
        <v>140</v>
      </c>
      <c r="Z10" s="77">
        <v>7.6754385964912304</v>
      </c>
      <c r="AA10" s="76">
        <v>9866</v>
      </c>
      <c r="AB10" s="75">
        <v>99.898641800121595</v>
      </c>
    </row>
    <row r="11" spans="1:28" s="9" customFormat="1" ht="12.75" x14ac:dyDescent="0.2">
      <c r="A11" s="31" t="s">
        <v>4</v>
      </c>
      <c r="B11" s="44" t="s">
        <v>3</v>
      </c>
      <c r="C11" s="55" t="s">
        <v>9</v>
      </c>
      <c r="D11" s="74" t="s">
        <v>6</v>
      </c>
      <c r="E11" s="68">
        <v>331</v>
      </c>
      <c r="F11" s="67">
        <v>18.146929824561401</v>
      </c>
      <c r="G11" s="70" t="s">
        <v>5</v>
      </c>
      <c r="H11" s="72">
        <v>0.109649122807018</v>
      </c>
      <c r="I11" s="73">
        <v>17</v>
      </c>
      <c r="J11" s="72">
        <v>0.93201754385964897</v>
      </c>
      <c r="K11" s="73">
        <v>126</v>
      </c>
      <c r="L11" s="72">
        <v>6.9078947368421098</v>
      </c>
      <c r="M11" s="73">
        <v>64</v>
      </c>
      <c r="N11" s="72">
        <v>3.5087719298245599</v>
      </c>
      <c r="O11" s="73">
        <v>108</v>
      </c>
      <c r="P11" s="72">
        <v>5.9210526315789496</v>
      </c>
      <c r="Q11" s="73">
        <v>4</v>
      </c>
      <c r="R11" s="72">
        <v>0.21929824561403499</v>
      </c>
      <c r="S11" s="71">
        <v>10</v>
      </c>
      <c r="T11" s="69">
        <v>0.54824561403508798</v>
      </c>
      <c r="U11" s="68">
        <v>226</v>
      </c>
      <c r="V11" s="69">
        <v>12.390350877193001</v>
      </c>
      <c r="W11" s="70" t="s">
        <v>5</v>
      </c>
      <c r="X11" s="69">
        <v>0.109649122807018</v>
      </c>
      <c r="Y11" s="68">
        <v>22</v>
      </c>
      <c r="Z11" s="67">
        <v>1.20614035087719</v>
      </c>
      <c r="AA11" s="66">
        <v>9866</v>
      </c>
      <c r="AB11" s="65">
        <v>99.898641800121595</v>
      </c>
    </row>
    <row r="12" spans="1:28" s="9" customFormat="1" ht="12.75" x14ac:dyDescent="0.2">
      <c r="A12" s="31" t="s">
        <v>4</v>
      </c>
      <c r="B12" s="44" t="s">
        <v>3</v>
      </c>
      <c r="C12" s="64"/>
      <c r="D12" s="64" t="s">
        <v>2</v>
      </c>
      <c r="E12" s="59">
        <v>1824</v>
      </c>
      <c r="F12" s="58">
        <v>100</v>
      </c>
      <c r="G12" s="59">
        <v>14</v>
      </c>
      <c r="H12" s="62">
        <v>0.76754385964912297</v>
      </c>
      <c r="I12" s="63">
        <v>84</v>
      </c>
      <c r="J12" s="62">
        <v>4.6052631578947398</v>
      </c>
      <c r="K12" s="63">
        <v>589</v>
      </c>
      <c r="L12" s="62">
        <v>32.2916666666667</v>
      </c>
      <c r="M12" s="63">
        <v>318</v>
      </c>
      <c r="N12" s="62">
        <v>17.434210526315798</v>
      </c>
      <c r="O12" s="63">
        <v>745</v>
      </c>
      <c r="P12" s="62">
        <v>40.844298245613999</v>
      </c>
      <c r="Q12" s="63">
        <v>16</v>
      </c>
      <c r="R12" s="62">
        <v>0.87719298245613997</v>
      </c>
      <c r="S12" s="61">
        <v>58</v>
      </c>
      <c r="T12" s="60">
        <v>3.1798245614035099</v>
      </c>
      <c r="U12" s="59">
        <v>1482</v>
      </c>
      <c r="V12" s="60">
        <v>81.25</v>
      </c>
      <c r="W12" s="59">
        <v>6</v>
      </c>
      <c r="X12" s="60">
        <v>0.32894736842105299</v>
      </c>
      <c r="Y12" s="59">
        <v>162</v>
      </c>
      <c r="Z12" s="58">
        <v>8.8815789473684195</v>
      </c>
      <c r="AA12" s="57">
        <v>9866</v>
      </c>
      <c r="AB12" s="56">
        <v>99.898641800121595</v>
      </c>
    </row>
    <row r="13" spans="1:28" s="9" customFormat="1" ht="12.75" x14ac:dyDescent="0.2">
      <c r="A13" s="31" t="s">
        <v>4</v>
      </c>
      <c r="B13" s="44" t="s">
        <v>3</v>
      </c>
      <c r="C13" s="55"/>
      <c r="D13" s="55" t="s">
        <v>8</v>
      </c>
      <c r="E13" s="48">
        <v>584</v>
      </c>
      <c r="F13" s="47">
        <v>77.044854881266502</v>
      </c>
      <c r="G13" s="54">
        <v>4</v>
      </c>
      <c r="H13" s="51">
        <v>0.52770448548812698</v>
      </c>
      <c r="I13" s="53">
        <v>4</v>
      </c>
      <c r="J13" s="51">
        <v>0.52770448548812698</v>
      </c>
      <c r="K13" s="53">
        <v>296</v>
      </c>
      <c r="L13" s="51">
        <v>39.050131926121402</v>
      </c>
      <c r="M13" s="53">
        <v>151</v>
      </c>
      <c r="N13" s="51">
        <v>19.920844327176798</v>
      </c>
      <c r="O13" s="53">
        <v>118</v>
      </c>
      <c r="P13" s="51">
        <v>15.5672823218997</v>
      </c>
      <c r="Q13" s="52" t="s">
        <v>5</v>
      </c>
      <c r="R13" s="51">
        <v>0.26385224274406299</v>
      </c>
      <c r="S13" s="50">
        <v>9</v>
      </c>
      <c r="T13" s="49">
        <v>1.1873350923482899</v>
      </c>
      <c r="U13" s="48">
        <v>185</v>
      </c>
      <c r="V13" s="49">
        <v>24.4063324538259</v>
      </c>
      <c r="W13" s="48" t="s">
        <v>5</v>
      </c>
      <c r="X13" s="49">
        <v>0.26385224274406299</v>
      </c>
      <c r="Y13" s="48">
        <v>81</v>
      </c>
      <c r="Z13" s="47">
        <v>10.686015831134601</v>
      </c>
      <c r="AA13" s="46">
        <v>9866</v>
      </c>
      <c r="AB13" s="45">
        <v>99.898641800121595</v>
      </c>
    </row>
    <row r="14" spans="1:28" s="10" customFormat="1" ht="12.75" x14ac:dyDescent="0.2">
      <c r="A14" s="31" t="s">
        <v>4</v>
      </c>
      <c r="B14" s="44" t="s">
        <v>3</v>
      </c>
      <c r="C14" s="43" t="s">
        <v>7</v>
      </c>
      <c r="D14" s="42" t="s">
        <v>6</v>
      </c>
      <c r="E14" s="35">
        <v>174</v>
      </c>
      <c r="F14" s="34">
        <v>22.955145118733501</v>
      </c>
      <c r="G14" s="35">
        <v>4</v>
      </c>
      <c r="H14" s="39">
        <v>0.52770448548812698</v>
      </c>
      <c r="I14" s="41">
        <v>4</v>
      </c>
      <c r="J14" s="39">
        <v>0.52770448548812698</v>
      </c>
      <c r="K14" s="40">
        <v>76</v>
      </c>
      <c r="L14" s="39">
        <v>10.026385224274399</v>
      </c>
      <c r="M14" s="41">
        <v>51</v>
      </c>
      <c r="N14" s="39">
        <v>6.7282321899736104</v>
      </c>
      <c r="O14" s="41">
        <v>28</v>
      </c>
      <c r="P14" s="39">
        <v>3.6939313984168902</v>
      </c>
      <c r="Q14" s="40" t="s">
        <v>5</v>
      </c>
      <c r="R14" s="39">
        <v>0.26385224274406299</v>
      </c>
      <c r="S14" s="38">
        <v>9</v>
      </c>
      <c r="T14" s="36">
        <v>1.1873350923482899</v>
      </c>
      <c r="U14" s="35">
        <v>37</v>
      </c>
      <c r="V14" s="36">
        <v>4.8812664907651699</v>
      </c>
      <c r="W14" s="37" t="s">
        <v>5</v>
      </c>
      <c r="X14" s="36">
        <v>0.26385224274406299</v>
      </c>
      <c r="Y14" s="35">
        <v>31</v>
      </c>
      <c r="Z14" s="34">
        <v>4.0897097625329799</v>
      </c>
      <c r="AA14" s="33">
        <v>9866</v>
      </c>
      <c r="AB14" s="32">
        <v>99.898641800121595</v>
      </c>
    </row>
    <row r="15" spans="1:28" s="9" customFormat="1" ht="13.5" thickBot="1" x14ac:dyDescent="0.25">
      <c r="A15" s="31" t="s">
        <v>4</v>
      </c>
      <c r="B15" s="30" t="s">
        <v>3</v>
      </c>
      <c r="C15" s="29"/>
      <c r="D15" s="28" t="s">
        <v>2</v>
      </c>
      <c r="E15" s="22">
        <v>758</v>
      </c>
      <c r="F15" s="21">
        <v>100</v>
      </c>
      <c r="G15" s="22">
        <v>8</v>
      </c>
      <c r="H15" s="25">
        <v>1.05540897097625</v>
      </c>
      <c r="I15" s="26">
        <v>8</v>
      </c>
      <c r="J15" s="25">
        <v>1.05540897097625</v>
      </c>
      <c r="K15" s="27">
        <v>372</v>
      </c>
      <c r="L15" s="25">
        <v>49.076517150395802</v>
      </c>
      <c r="M15" s="26">
        <v>202</v>
      </c>
      <c r="N15" s="25">
        <v>26.649076517150402</v>
      </c>
      <c r="O15" s="26">
        <v>146</v>
      </c>
      <c r="P15" s="25">
        <v>19.261213720316601</v>
      </c>
      <c r="Q15" s="26">
        <v>4</v>
      </c>
      <c r="R15" s="25">
        <v>0.52770448548812698</v>
      </c>
      <c r="S15" s="24">
        <v>18</v>
      </c>
      <c r="T15" s="23">
        <v>2.3746701846965701</v>
      </c>
      <c r="U15" s="22">
        <v>222</v>
      </c>
      <c r="V15" s="23">
        <v>29.287598944591</v>
      </c>
      <c r="W15" s="22">
        <v>4</v>
      </c>
      <c r="X15" s="23">
        <v>0.52770448548812698</v>
      </c>
      <c r="Y15" s="22">
        <v>112</v>
      </c>
      <c r="Z15" s="21">
        <v>14.7757255936675</v>
      </c>
      <c r="AA15" s="20">
        <v>9866</v>
      </c>
      <c r="AB15" s="19">
        <v>99.898641800121595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505 public students subjected to mechanical restraint, 4 (0.8%) were American Indian or Alaska Native, 129 (25.5%) were students with disabilities served under the Individuals with Disabilities Education Act (IDEA), and 1-3 (0.4%)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38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5" customFormat="1" ht="18" x14ac:dyDescent="0.25">
      <c r="A2" s="137"/>
      <c r="B2" s="153" t="s">
        <v>32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</row>
    <row r="3" spans="1:24" s="2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23</v>
      </c>
      <c r="V4" s="124"/>
      <c r="W4" s="123" t="s">
        <v>22</v>
      </c>
      <c r="X4" s="122" t="s">
        <v>21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4" t="s">
        <v>12</v>
      </c>
      <c r="V6" s="103" t="s">
        <v>11</v>
      </c>
      <c r="W6" s="102"/>
      <c r="X6" s="101"/>
    </row>
    <row r="7" spans="1:24" s="9" customFormat="1" ht="12.75" x14ac:dyDescent="0.2">
      <c r="A7" s="31" t="s">
        <v>31</v>
      </c>
      <c r="B7" s="99" t="s">
        <v>3</v>
      </c>
      <c r="C7" s="98"/>
      <c r="D7" s="98" t="s">
        <v>8</v>
      </c>
      <c r="E7" s="96">
        <v>95</v>
      </c>
      <c r="F7" s="47">
        <v>73.643410852713203</v>
      </c>
      <c r="G7" s="54">
        <v>0</v>
      </c>
      <c r="H7" s="51">
        <v>0</v>
      </c>
      <c r="I7" s="52" t="s">
        <v>5</v>
      </c>
      <c r="J7" s="51">
        <v>1.55038759689922</v>
      </c>
      <c r="K7" s="53">
        <v>63</v>
      </c>
      <c r="L7" s="51">
        <v>48.837209302325597</v>
      </c>
      <c r="M7" s="53">
        <v>12</v>
      </c>
      <c r="N7" s="51">
        <v>9.3023255813953494</v>
      </c>
      <c r="O7" s="53">
        <v>14</v>
      </c>
      <c r="P7" s="51">
        <v>10.8527131782946</v>
      </c>
      <c r="Q7" s="52" t="s">
        <v>5</v>
      </c>
      <c r="R7" s="51">
        <v>1.55038759689922</v>
      </c>
      <c r="S7" s="146" t="s">
        <v>5</v>
      </c>
      <c r="T7" s="49">
        <v>1.55038759689922</v>
      </c>
      <c r="U7" s="96">
        <v>11</v>
      </c>
      <c r="V7" s="47">
        <v>8.5271317829457391</v>
      </c>
      <c r="W7" s="145">
        <v>9866</v>
      </c>
      <c r="X7" s="45">
        <v>99.908777620109504</v>
      </c>
    </row>
    <row r="8" spans="1:24" s="9" customFormat="1" ht="12.75" x14ac:dyDescent="0.2">
      <c r="A8" s="31" t="s">
        <v>31</v>
      </c>
      <c r="B8" s="44" t="s">
        <v>3</v>
      </c>
      <c r="C8" s="43" t="s">
        <v>10</v>
      </c>
      <c r="D8" s="42" t="s">
        <v>6</v>
      </c>
      <c r="E8" s="35">
        <v>34</v>
      </c>
      <c r="F8" s="34">
        <v>26.356589147286801</v>
      </c>
      <c r="G8" s="35">
        <v>0</v>
      </c>
      <c r="H8" s="39">
        <v>0</v>
      </c>
      <c r="I8" s="41">
        <v>0</v>
      </c>
      <c r="J8" s="39">
        <v>0</v>
      </c>
      <c r="K8" s="41">
        <v>20</v>
      </c>
      <c r="L8" s="39">
        <v>15.503875968992199</v>
      </c>
      <c r="M8" s="41">
        <v>8</v>
      </c>
      <c r="N8" s="39">
        <v>6.2015503875968996</v>
      </c>
      <c r="O8" s="41">
        <v>6</v>
      </c>
      <c r="P8" s="39">
        <v>4.6511627906976702</v>
      </c>
      <c r="Q8" s="41">
        <v>0</v>
      </c>
      <c r="R8" s="39">
        <v>0</v>
      </c>
      <c r="S8" s="95">
        <v>0</v>
      </c>
      <c r="T8" s="36">
        <v>0</v>
      </c>
      <c r="U8" s="35">
        <v>6</v>
      </c>
      <c r="V8" s="34">
        <v>4.6511627906976702</v>
      </c>
      <c r="W8" s="144">
        <v>9866</v>
      </c>
      <c r="X8" s="32">
        <v>99.908777620109504</v>
      </c>
    </row>
    <row r="9" spans="1:24" s="9" customFormat="1" ht="12.75" x14ac:dyDescent="0.2">
      <c r="A9" s="31" t="s">
        <v>31</v>
      </c>
      <c r="B9" s="44" t="s">
        <v>3</v>
      </c>
      <c r="C9" s="94"/>
      <c r="D9" s="94" t="s">
        <v>2</v>
      </c>
      <c r="E9" s="87">
        <v>129</v>
      </c>
      <c r="F9" s="86">
        <v>100</v>
      </c>
      <c r="G9" s="93">
        <v>0</v>
      </c>
      <c r="H9" s="90">
        <v>0</v>
      </c>
      <c r="I9" s="92" t="s">
        <v>5</v>
      </c>
      <c r="J9" s="90">
        <v>1.55038759689922</v>
      </c>
      <c r="K9" s="91">
        <v>83</v>
      </c>
      <c r="L9" s="90">
        <v>64.341085271317795</v>
      </c>
      <c r="M9" s="92">
        <v>20</v>
      </c>
      <c r="N9" s="90">
        <v>15.503875968992199</v>
      </c>
      <c r="O9" s="91">
        <v>20</v>
      </c>
      <c r="P9" s="90">
        <v>15.503875968992199</v>
      </c>
      <c r="Q9" s="92" t="s">
        <v>5</v>
      </c>
      <c r="R9" s="90">
        <v>1.55038759689922</v>
      </c>
      <c r="S9" s="152" t="s">
        <v>5</v>
      </c>
      <c r="T9" s="88">
        <v>1.55038759689922</v>
      </c>
      <c r="U9" s="87">
        <v>17</v>
      </c>
      <c r="V9" s="86">
        <v>13.178294573643401</v>
      </c>
      <c r="W9" s="151">
        <v>9866</v>
      </c>
      <c r="X9" s="84">
        <v>99.908777620109504</v>
      </c>
    </row>
    <row r="10" spans="1:24" s="9" customFormat="1" ht="12.75" x14ac:dyDescent="0.2">
      <c r="A10" s="31" t="s">
        <v>31</v>
      </c>
      <c r="B10" s="44" t="s">
        <v>3</v>
      </c>
      <c r="C10" s="43"/>
      <c r="D10" s="43" t="s">
        <v>8</v>
      </c>
      <c r="E10" s="78">
        <v>1256</v>
      </c>
      <c r="F10" s="77">
        <v>84.750337381916296</v>
      </c>
      <c r="G10" s="78">
        <v>5</v>
      </c>
      <c r="H10" s="81">
        <v>0.33738191632928499</v>
      </c>
      <c r="I10" s="83">
        <v>65</v>
      </c>
      <c r="J10" s="81">
        <v>4.3859649122807003</v>
      </c>
      <c r="K10" s="83">
        <v>343</v>
      </c>
      <c r="L10" s="81">
        <v>23.1443994601889</v>
      </c>
      <c r="M10" s="83">
        <v>207</v>
      </c>
      <c r="N10" s="81">
        <v>13.9676113360324</v>
      </c>
      <c r="O10" s="83">
        <v>582</v>
      </c>
      <c r="P10" s="81">
        <v>39.271255060728699</v>
      </c>
      <c r="Q10" s="82">
        <v>10</v>
      </c>
      <c r="R10" s="81">
        <v>0.67476383265856998</v>
      </c>
      <c r="S10" s="80">
        <v>44</v>
      </c>
      <c r="T10" s="79">
        <v>2.9689608636977098</v>
      </c>
      <c r="U10" s="78">
        <v>102</v>
      </c>
      <c r="V10" s="77">
        <v>6.8825910931174104</v>
      </c>
      <c r="W10" s="150">
        <v>9866</v>
      </c>
      <c r="X10" s="75">
        <v>99.908777620109504</v>
      </c>
    </row>
    <row r="11" spans="1:24" s="9" customFormat="1" ht="12.75" x14ac:dyDescent="0.2">
      <c r="A11" s="31" t="s">
        <v>31</v>
      </c>
      <c r="B11" s="44" t="s">
        <v>3</v>
      </c>
      <c r="C11" s="55" t="s">
        <v>9</v>
      </c>
      <c r="D11" s="74" t="s">
        <v>6</v>
      </c>
      <c r="E11" s="68">
        <v>226</v>
      </c>
      <c r="F11" s="67">
        <v>15.2496626180837</v>
      </c>
      <c r="G11" s="70" t="s">
        <v>5</v>
      </c>
      <c r="H11" s="72">
        <v>0.13495276653171401</v>
      </c>
      <c r="I11" s="73">
        <v>17</v>
      </c>
      <c r="J11" s="72">
        <v>1.1470985155195701</v>
      </c>
      <c r="K11" s="73">
        <v>65</v>
      </c>
      <c r="L11" s="72">
        <v>4.3859649122807003</v>
      </c>
      <c r="M11" s="73">
        <v>40</v>
      </c>
      <c r="N11" s="72">
        <v>2.6990553306342799</v>
      </c>
      <c r="O11" s="73">
        <v>90</v>
      </c>
      <c r="P11" s="72">
        <v>6.07287449392713</v>
      </c>
      <c r="Q11" s="149" t="s">
        <v>5</v>
      </c>
      <c r="R11" s="72">
        <v>0.13495276653171401</v>
      </c>
      <c r="S11" s="71">
        <v>10</v>
      </c>
      <c r="T11" s="69">
        <v>0.67476383265856998</v>
      </c>
      <c r="U11" s="68">
        <v>14</v>
      </c>
      <c r="V11" s="67">
        <v>0.944669365721997</v>
      </c>
      <c r="W11" s="148">
        <v>9866</v>
      </c>
      <c r="X11" s="65">
        <v>99.908777620109504</v>
      </c>
    </row>
    <row r="12" spans="1:24" s="9" customFormat="1" ht="12.75" x14ac:dyDescent="0.2">
      <c r="A12" s="31" t="s">
        <v>31</v>
      </c>
      <c r="B12" s="44" t="s">
        <v>3</v>
      </c>
      <c r="C12" s="64"/>
      <c r="D12" s="64" t="s">
        <v>2</v>
      </c>
      <c r="E12" s="59">
        <v>1482</v>
      </c>
      <c r="F12" s="58">
        <v>100</v>
      </c>
      <c r="G12" s="59">
        <v>7</v>
      </c>
      <c r="H12" s="62">
        <v>0.472334682860999</v>
      </c>
      <c r="I12" s="63">
        <v>82</v>
      </c>
      <c r="J12" s="62">
        <v>5.5330634278002702</v>
      </c>
      <c r="K12" s="63">
        <v>408</v>
      </c>
      <c r="L12" s="62">
        <v>27.530364372469599</v>
      </c>
      <c r="M12" s="63">
        <v>247</v>
      </c>
      <c r="N12" s="62">
        <v>16.6666666666667</v>
      </c>
      <c r="O12" s="63">
        <v>672</v>
      </c>
      <c r="P12" s="62">
        <v>45.3441295546559</v>
      </c>
      <c r="Q12" s="63">
        <v>12</v>
      </c>
      <c r="R12" s="62">
        <v>0.80971659919028305</v>
      </c>
      <c r="S12" s="61">
        <v>54</v>
      </c>
      <c r="T12" s="60">
        <v>3.6437246963562799</v>
      </c>
      <c r="U12" s="59">
        <v>116</v>
      </c>
      <c r="V12" s="58">
        <v>7.8272604588394099</v>
      </c>
      <c r="W12" s="147">
        <v>9866</v>
      </c>
      <c r="X12" s="56">
        <v>99.908777620109504</v>
      </c>
    </row>
    <row r="13" spans="1:24" s="9" customFormat="1" ht="12.75" x14ac:dyDescent="0.2">
      <c r="A13" s="31" t="s">
        <v>31</v>
      </c>
      <c r="B13" s="44" t="s">
        <v>3</v>
      </c>
      <c r="C13" s="55"/>
      <c r="D13" s="55" t="s">
        <v>8</v>
      </c>
      <c r="E13" s="48">
        <v>185</v>
      </c>
      <c r="F13" s="47">
        <v>83.3333333333333</v>
      </c>
      <c r="G13" s="48" t="s">
        <v>5</v>
      </c>
      <c r="H13" s="51">
        <v>0.90090090090090102</v>
      </c>
      <c r="I13" s="53">
        <v>4</v>
      </c>
      <c r="J13" s="51">
        <v>1.8018018018018001</v>
      </c>
      <c r="K13" s="53">
        <v>59</v>
      </c>
      <c r="L13" s="51">
        <v>26.576576576576599</v>
      </c>
      <c r="M13" s="53">
        <v>47</v>
      </c>
      <c r="N13" s="51">
        <v>21.171171171171199</v>
      </c>
      <c r="O13" s="53">
        <v>71</v>
      </c>
      <c r="P13" s="51">
        <v>31.981981981981999</v>
      </c>
      <c r="Q13" s="53">
        <v>0</v>
      </c>
      <c r="R13" s="51">
        <v>0</v>
      </c>
      <c r="S13" s="146" t="s">
        <v>5</v>
      </c>
      <c r="T13" s="49">
        <v>0.90090090090090102</v>
      </c>
      <c r="U13" s="48">
        <v>12</v>
      </c>
      <c r="V13" s="47">
        <v>5.4054054054054097</v>
      </c>
      <c r="W13" s="145">
        <v>9866</v>
      </c>
      <c r="X13" s="45">
        <v>99.908777620109504</v>
      </c>
    </row>
    <row r="14" spans="1:24" s="10" customFormat="1" ht="12.75" x14ac:dyDescent="0.2">
      <c r="A14" s="31" t="s">
        <v>31</v>
      </c>
      <c r="B14" s="44" t="s">
        <v>3</v>
      </c>
      <c r="C14" s="43" t="s">
        <v>7</v>
      </c>
      <c r="D14" s="42" t="s">
        <v>6</v>
      </c>
      <c r="E14" s="35">
        <v>37</v>
      </c>
      <c r="F14" s="34">
        <v>16.6666666666667</v>
      </c>
      <c r="G14" s="37" t="s">
        <v>5</v>
      </c>
      <c r="H14" s="39">
        <v>0.90090090090090102</v>
      </c>
      <c r="I14" s="40" t="s">
        <v>5</v>
      </c>
      <c r="J14" s="39">
        <v>0.90090090090090102</v>
      </c>
      <c r="K14" s="40">
        <v>9</v>
      </c>
      <c r="L14" s="39">
        <v>4.0540540540540499</v>
      </c>
      <c r="M14" s="41">
        <v>6</v>
      </c>
      <c r="N14" s="39">
        <v>2.7027027027027</v>
      </c>
      <c r="O14" s="41">
        <v>16</v>
      </c>
      <c r="P14" s="39">
        <v>7.20720720720721</v>
      </c>
      <c r="Q14" s="41">
        <v>0</v>
      </c>
      <c r="R14" s="39">
        <v>0</v>
      </c>
      <c r="S14" s="38" t="s">
        <v>5</v>
      </c>
      <c r="T14" s="36">
        <v>0.90090090090090102</v>
      </c>
      <c r="U14" s="37" t="s">
        <v>5</v>
      </c>
      <c r="V14" s="34">
        <v>0.90090090090090102</v>
      </c>
      <c r="W14" s="144">
        <v>9866</v>
      </c>
      <c r="X14" s="32">
        <v>99.908777620109504</v>
      </c>
    </row>
    <row r="15" spans="1:24" s="9" customFormat="1" ht="13.5" thickBot="1" x14ac:dyDescent="0.25">
      <c r="A15" s="31" t="s">
        <v>31</v>
      </c>
      <c r="B15" s="30" t="s">
        <v>3</v>
      </c>
      <c r="C15" s="29"/>
      <c r="D15" s="28" t="s">
        <v>2</v>
      </c>
      <c r="E15" s="22">
        <v>222</v>
      </c>
      <c r="F15" s="21">
        <v>100</v>
      </c>
      <c r="G15" s="22">
        <v>4</v>
      </c>
      <c r="H15" s="25">
        <v>1.8018018018018001</v>
      </c>
      <c r="I15" s="26">
        <v>6</v>
      </c>
      <c r="J15" s="25">
        <v>2.7027027027027</v>
      </c>
      <c r="K15" s="27">
        <v>68</v>
      </c>
      <c r="L15" s="25">
        <v>30.630630630630598</v>
      </c>
      <c r="M15" s="26">
        <v>53</v>
      </c>
      <c r="N15" s="25">
        <v>23.873873873873901</v>
      </c>
      <c r="O15" s="26">
        <v>87</v>
      </c>
      <c r="P15" s="25">
        <v>39.1891891891892</v>
      </c>
      <c r="Q15" s="26">
        <v>0</v>
      </c>
      <c r="R15" s="25">
        <v>0</v>
      </c>
      <c r="S15" s="24">
        <v>4</v>
      </c>
      <c r="T15" s="23">
        <v>1.8018018018018001</v>
      </c>
      <c r="U15" s="22">
        <v>14</v>
      </c>
      <c r="V15" s="21">
        <v>6.3063063063063103</v>
      </c>
      <c r="W15" s="143">
        <v>9866</v>
      </c>
      <c r="X15" s="19">
        <v>99.908777620109504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129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39" customFormat="1" ht="15" customHeight="1" x14ac:dyDescent="0.2">
      <c r="B18" s="142" t="s">
        <v>1</v>
      </c>
      <c r="C18" s="142"/>
      <c r="D18" s="142"/>
      <c r="E18" s="140"/>
      <c r="F18" s="140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0"/>
      <c r="V18" s="140"/>
      <c r="W18" s="140"/>
      <c r="X18" s="140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38"/>
    <col min="2" max="2" width="17" style="138" customWidth="1"/>
    <col min="3" max="3" width="26.140625" style="138" customWidth="1"/>
    <col min="4" max="26" width="17" style="138" customWidth="1"/>
    <col min="27" max="16384" width="10.140625" style="138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2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5" t="s">
        <v>23</v>
      </c>
      <c r="X4" s="124"/>
      <c r="Y4" s="123" t="s">
        <v>22</v>
      </c>
      <c r="Z4" s="122" t="s">
        <v>21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20</v>
      </c>
      <c r="H5" s="116"/>
      <c r="I5" s="117" t="s">
        <v>19</v>
      </c>
      <c r="J5" s="116"/>
      <c r="K5" s="115" t="s">
        <v>18</v>
      </c>
      <c r="L5" s="116"/>
      <c r="M5" s="115" t="s">
        <v>17</v>
      </c>
      <c r="N5" s="116"/>
      <c r="O5" s="115" t="s">
        <v>16</v>
      </c>
      <c r="P5" s="116"/>
      <c r="Q5" s="115" t="s">
        <v>15</v>
      </c>
      <c r="R5" s="116"/>
      <c r="S5" s="115" t="s">
        <v>14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12</v>
      </c>
      <c r="F6" s="103" t="s">
        <v>11</v>
      </c>
      <c r="G6" s="105" t="s">
        <v>12</v>
      </c>
      <c r="H6" s="107" t="s">
        <v>13</v>
      </c>
      <c r="I6" s="104" t="s">
        <v>12</v>
      </c>
      <c r="J6" s="107" t="s">
        <v>13</v>
      </c>
      <c r="K6" s="104" t="s">
        <v>12</v>
      </c>
      <c r="L6" s="107" t="s">
        <v>13</v>
      </c>
      <c r="M6" s="104" t="s">
        <v>12</v>
      </c>
      <c r="N6" s="107" t="s">
        <v>13</v>
      </c>
      <c r="O6" s="104" t="s">
        <v>12</v>
      </c>
      <c r="P6" s="107" t="s">
        <v>13</v>
      </c>
      <c r="Q6" s="104" t="s">
        <v>12</v>
      </c>
      <c r="R6" s="107" t="s">
        <v>13</v>
      </c>
      <c r="S6" s="104" t="s">
        <v>12</v>
      </c>
      <c r="T6" s="106" t="s">
        <v>13</v>
      </c>
      <c r="U6" s="105" t="s">
        <v>12</v>
      </c>
      <c r="V6" s="103" t="s">
        <v>11</v>
      </c>
      <c r="W6" s="104" t="s">
        <v>12</v>
      </c>
      <c r="X6" s="103" t="s">
        <v>11</v>
      </c>
      <c r="Y6" s="102"/>
      <c r="Z6" s="101"/>
    </row>
    <row r="7" spans="1:26" s="9" customFormat="1" ht="15" customHeight="1" x14ac:dyDescent="0.2">
      <c r="A7" s="31" t="s">
        <v>34</v>
      </c>
      <c r="B7" s="99" t="s">
        <v>3</v>
      </c>
      <c r="C7" s="98"/>
      <c r="D7" s="98" t="s">
        <v>8</v>
      </c>
      <c r="E7" s="96">
        <v>296</v>
      </c>
      <c r="F7" s="47">
        <v>78.723404255319195</v>
      </c>
      <c r="G7" s="54">
        <v>4</v>
      </c>
      <c r="H7" s="51">
        <v>1.0638297872340401</v>
      </c>
      <c r="I7" s="52" t="s">
        <v>5</v>
      </c>
      <c r="J7" s="51">
        <v>0.53191489361702105</v>
      </c>
      <c r="K7" s="53">
        <v>225</v>
      </c>
      <c r="L7" s="51">
        <v>59.840425531914903</v>
      </c>
      <c r="M7" s="53">
        <v>33</v>
      </c>
      <c r="N7" s="51">
        <v>8.7765957446808507</v>
      </c>
      <c r="O7" s="53">
        <v>28</v>
      </c>
      <c r="P7" s="51">
        <v>7.4468085106383004</v>
      </c>
      <c r="Q7" s="52" t="s">
        <v>5</v>
      </c>
      <c r="R7" s="51">
        <v>0.53191489361702105</v>
      </c>
      <c r="S7" s="146" t="s">
        <v>5</v>
      </c>
      <c r="T7" s="49">
        <v>0.53191489361702105</v>
      </c>
      <c r="U7" s="97" t="s">
        <v>5</v>
      </c>
      <c r="V7" s="49">
        <v>0.53191489361702105</v>
      </c>
      <c r="W7" s="96">
        <v>50</v>
      </c>
      <c r="X7" s="47">
        <v>13.297872340425499</v>
      </c>
      <c r="Y7" s="145">
        <v>9866</v>
      </c>
      <c r="Z7" s="45">
        <v>99.898641800121595</v>
      </c>
    </row>
    <row r="8" spans="1:26" s="9" customFormat="1" ht="15" customHeight="1" x14ac:dyDescent="0.2">
      <c r="A8" s="31" t="s">
        <v>34</v>
      </c>
      <c r="B8" s="44" t="s">
        <v>3</v>
      </c>
      <c r="C8" s="43" t="s">
        <v>10</v>
      </c>
      <c r="D8" s="42" t="s">
        <v>6</v>
      </c>
      <c r="E8" s="35">
        <v>80</v>
      </c>
      <c r="F8" s="34">
        <v>21.2765957446809</v>
      </c>
      <c r="G8" s="35">
        <v>0</v>
      </c>
      <c r="H8" s="39">
        <v>0</v>
      </c>
      <c r="I8" s="40" t="s">
        <v>5</v>
      </c>
      <c r="J8" s="39">
        <v>0.53191489361702105</v>
      </c>
      <c r="K8" s="41">
        <v>51</v>
      </c>
      <c r="L8" s="39">
        <v>13.563829787234001</v>
      </c>
      <c r="M8" s="41">
        <v>20</v>
      </c>
      <c r="N8" s="39">
        <v>5.31914893617021</v>
      </c>
      <c r="O8" s="41">
        <v>7</v>
      </c>
      <c r="P8" s="39">
        <v>1.86170212765957</v>
      </c>
      <c r="Q8" s="41">
        <v>0</v>
      </c>
      <c r="R8" s="39">
        <v>0</v>
      </c>
      <c r="S8" s="95">
        <v>0</v>
      </c>
      <c r="T8" s="36">
        <v>0</v>
      </c>
      <c r="U8" s="35">
        <v>0</v>
      </c>
      <c r="V8" s="36">
        <v>0</v>
      </c>
      <c r="W8" s="35">
        <v>7</v>
      </c>
      <c r="X8" s="34">
        <v>1.86170212765957</v>
      </c>
      <c r="Y8" s="144">
        <v>9866</v>
      </c>
      <c r="Z8" s="32">
        <v>99.898641800121595</v>
      </c>
    </row>
    <row r="9" spans="1:26" s="9" customFormat="1" ht="15" customHeight="1" x14ac:dyDescent="0.2">
      <c r="A9" s="31" t="s">
        <v>34</v>
      </c>
      <c r="B9" s="44" t="s">
        <v>3</v>
      </c>
      <c r="C9" s="94"/>
      <c r="D9" s="94" t="s">
        <v>2</v>
      </c>
      <c r="E9" s="87">
        <v>376</v>
      </c>
      <c r="F9" s="86">
        <v>100</v>
      </c>
      <c r="G9" s="93">
        <v>4</v>
      </c>
      <c r="H9" s="90">
        <v>1.0638297872340401</v>
      </c>
      <c r="I9" s="91">
        <v>4</v>
      </c>
      <c r="J9" s="90">
        <v>1.0638297872340401</v>
      </c>
      <c r="K9" s="91">
        <v>276</v>
      </c>
      <c r="L9" s="90">
        <v>73.404255319148902</v>
      </c>
      <c r="M9" s="92">
        <v>53</v>
      </c>
      <c r="N9" s="90">
        <v>14.0957446808511</v>
      </c>
      <c r="O9" s="91">
        <v>35</v>
      </c>
      <c r="P9" s="90">
        <v>9.3085106382978697</v>
      </c>
      <c r="Q9" s="92" t="s">
        <v>5</v>
      </c>
      <c r="R9" s="90">
        <v>0.53191489361702105</v>
      </c>
      <c r="S9" s="152" t="s">
        <v>5</v>
      </c>
      <c r="T9" s="88">
        <v>0.53191489361702105</v>
      </c>
      <c r="U9" s="87" t="s">
        <v>5</v>
      </c>
      <c r="V9" s="88">
        <v>0.53191489361702105</v>
      </c>
      <c r="W9" s="87">
        <v>57</v>
      </c>
      <c r="X9" s="86">
        <v>15.159574468085101</v>
      </c>
      <c r="Y9" s="151">
        <v>9866</v>
      </c>
      <c r="Z9" s="84">
        <v>99.898641800121595</v>
      </c>
    </row>
    <row r="10" spans="1:26" s="9" customFormat="1" ht="15" customHeight="1" x14ac:dyDescent="0.2">
      <c r="A10" s="31" t="s">
        <v>34</v>
      </c>
      <c r="B10" s="44" t="s">
        <v>3</v>
      </c>
      <c r="C10" s="43"/>
      <c r="D10" s="43" t="s">
        <v>8</v>
      </c>
      <c r="E10" s="78">
        <v>237</v>
      </c>
      <c r="F10" s="77">
        <v>69.298245614035096</v>
      </c>
      <c r="G10" s="78">
        <v>7</v>
      </c>
      <c r="H10" s="81">
        <v>2.0467836257309902</v>
      </c>
      <c r="I10" s="82" t="s">
        <v>5</v>
      </c>
      <c r="J10" s="81">
        <v>0.58479532163742698</v>
      </c>
      <c r="K10" s="83">
        <v>120</v>
      </c>
      <c r="L10" s="81">
        <v>35.087719298245602</v>
      </c>
      <c r="M10" s="83">
        <v>47</v>
      </c>
      <c r="N10" s="81">
        <v>13.7426900584795</v>
      </c>
      <c r="O10" s="83">
        <v>55</v>
      </c>
      <c r="P10" s="81">
        <v>16.081871345029199</v>
      </c>
      <c r="Q10" s="82" t="s">
        <v>5</v>
      </c>
      <c r="R10" s="81">
        <v>0.58479532163742698</v>
      </c>
      <c r="S10" s="80">
        <v>4</v>
      </c>
      <c r="T10" s="79">
        <v>1.16959064327485</v>
      </c>
      <c r="U10" s="78">
        <v>4</v>
      </c>
      <c r="V10" s="79">
        <v>1.16959064327485</v>
      </c>
      <c r="W10" s="78">
        <v>38</v>
      </c>
      <c r="X10" s="77">
        <v>11.1111111111111</v>
      </c>
      <c r="Y10" s="150">
        <v>9866</v>
      </c>
      <c r="Z10" s="75">
        <v>99.898641800121595</v>
      </c>
    </row>
    <row r="11" spans="1:26" s="9" customFormat="1" ht="15" customHeight="1" x14ac:dyDescent="0.2">
      <c r="A11" s="31" t="s">
        <v>34</v>
      </c>
      <c r="B11" s="44" t="s">
        <v>3</v>
      </c>
      <c r="C11" s="55" t="s">
        <v>9</v>
      </c>
      <c r="D11" s="74" t="s">
        <v>6</v>
      </c>
      <c r="E11" s="68">
        <v>105</v>
      </c>
      <c r="F11" s="67">
        <v>30.7017543859649</v>
      </c>
      <c r="G11" s="68">
        <v>0</v>
      </c>
      <c r="H11" s="72">
        <v>0</v>
      </c>
      <c r="I11" s="73">
        <v>0</v>
      </c>
      <c r="J11" s="72">
        <v>0</v>
      </c>
      <c r="K11" s="73">
        <v>61</v>
      </c>
      <c r="L11" s="72">
        <v>17.836257309941502</v>
      </c>
      <c r="M11" s="73">
        <v>24</v>
      </c>
      <c r="N11" s="72">
        <v>7.0175438596491198</v>
      </c>
      <c r="O11" s="73">
        <v>18</v>
      </c>
      <c r="P11" s="72">
        <v>5.2631578947368398</v>
      </c>
      <c r="Q11" s="149" t="s">
        <v>5</v>
      </c>
      <c r="R11" s="72">
        <v>0.58479532163742698</v>
      </c>
      <c r="S11" s="71">
        <v>0</v>
      </c>
      <c r="T11" s="69">
        <v>0</v>
      </c>
      <c r="U11" s="70" t="s">
        <v>5</v>
      </c>
      <c r="V11" s="69">
        <v>0.58479532163742698</v>
      </c>
      <c r="W11" s="68">
        <v>8</v>
      </c>
      <c r="X11" s="67">
        <v>2.3391812865497101</v>
      </c>
      <c r="Y11" s="148">
        <v>9866</v>
      </c>
      <c r="Z11" s="65">
        <v>99.898641800121595</v>
      </c>
    </row>
    <row r="12" spans="1:26" s="9" customFormat="1" ht="15" customHeight="1" x14ac:dyDescent="0.2">
      <c r="A12" s="31" t="s">
        <v>34</v>
      </c>
      <c r="B12" s="44" t="s">
        <v>3</v>
      </c>
      <c r="C12" s="64"/>
      <c r="D12" s="64" t="s">
        <v>2</v>
      </c>
      <c r="E12" s="59">
        <v>342</v>
      </c>
      <c r="F12" s="58">
        <v>100</v>
      </c>
      <c r="G12" s="59">
        <v>7</v>
      </c>
      <c r="H12" s="62">
        <v>2.0467836257309902</v>
      </c>
      <c r="I12" s="154" t="s">
        <v>5</v>
      </c>
      <c r="J12" s="62">
        <v>0.58479532163742698</v>
      </c>
      <c r="K12" s="63">
        <v>181</v>
      </c>
      <c r="L12" s="62">
        <v>52.923976608187097</v>
      </c>
      <c r="M12" s="63">
        <v>71</v>
      </c>
      <c r="N12" s="62">
        <v>20.760233918128701</v>
      </c>
      <c r="O12" s="63">
        <v>73</v>
      </c>
      <c r="P12" s="62">
        <v>21.345029239766099</v>
      </c>
      <c r="Q12" s="63">
        <v>4</v>
      </c>
      <c r="R12" s="62">
        <v>1.16959064327485</v>
      </c>
      <c r="S12" s="61">
        <v>4</v>
      </c>
      <c r="T12" s="60">
        <v>1.16959064327485</v>
      </c>
      <c r="U12" s="59">
        <v>6</v>
      </c>
      <c r="V12" s="60">
        <v>1.7543859649122799</v>
      </c>
      <c r="W12" s="59">
        <v>46</v>
      </c>
      <c r="X12" s="58">
        <v>13.4502923976608</v>
      </c>
      <c r="Y12" s="147">
        <v>9866</v>
      </c>
      <c r="Z12" s="56">
        <v>99.898641800121595</v>
      </c>
    </row>
    <row r="13" spans="1:26" s="9" customFormat="1" ht="15" customHeight="1" x14ac:dyDescent="0.2">
      <c r="A13" s="31" t="s">
        <v>34</v>
      </c>
      <c r="B13" s="44" t="s">
        <v>3</v>
      </c>
      <c r="C13" s="55"/>
      <c r="D13" s="55" t="s">
        <v>8</v>
      </c>
      <c r="E13" s="48">
        <v>399</v>
      </c>
      <c r="F13" s="47">
        <v>74.4402985074627</v>
      </c>
      <c r="G13" s="48" t="s">
        <v>5</v>
      </c>
      <c r="H13" s="51">
        <v>0.37313432835820898</v>
      </c>
      <c r="I13" s="53">
        <v>0</v>
      </c>
      <c r="J13" s="51">
        <v>0</v>
      </c>
      <c r="K13" s="53">
        <v>237</v>
      </c>
      <c r="L13" s="51">
        <v>44.216417910447802</v>
      </c>
      <c r="M13" s="53">
        <v>104</v>
      </c>
      <c r="N13" s="51">
        <v>19.402985074626901</v>
      </c>
      <c r="O13" s="53">
        <v>47</v>
      </c>
      <c r="P13" s="51">
        <v>8.7686567164179099</v>
      </c>
      <c r="Q13" s="52" t="s">
        <v>5</v>
      </c>
      <c r="R13" s="51">
        <v>0.37313432835820898</v>
      </c>
      <c r="S13" s="50">
        <v>7</v>
      </c>
      <c r="T13" s="49">
        <v>1.3059701492537299</v>
      </c>
      <c r="U13" s="48" t="s">
        <v>5</v>
      </c>
      <c r="V13" s="49">
        <v>0.37313432835820898</v>
      </c>
      <c r="W13" s="48">
        <v>69</v>
      </c>
      <c r="X13" s="47">
        <v>12.8731343283582</v>
      </c>
      <c r="Y13" s="145">
        <v>9866</v>
      </c>
      <c r="Z13" s="45">
        <v>99.898641800121595</v>
      </c>
    </row>
    <row r="14" spans="1:26" s="10" customFormat="1" ht="15" customHeight="1" x14ac:dyDescent="0.2">
      <c r="A14" s="31" t="s">
        <v>34</v>
      </c>
      <c r="B14" s="44" t="s">
        <v>3</v>
      </c>
      <c r="C14" s="43" t="s">
        <v>7</v>
      </c>
      <c r="D14" s="42" t="s">
        <v>6</v>
      </c>
      <c r="E14" s="35">
        <v>137</v>
      </c>
      <c r="F14" s="34">
        <v>25.5597014925373</v>
      </c>
      <c r="G14" s="37" t="s">
        <v>5</v>
      </c>
      <c r="H14" s="39">
        <v>0.37313432835820898</v>
      </c>
      <c r="I14" s="40" t="s">
        <v>5</v>
      </c>
      <c r="J14" s="39">
        <v>0.37313432835820898</v>
      </c>
      <c r="K14" s="40">
        <v>67</v>
      </c>
      <c r="L14" s="39">
        <v>12.5</v>
      </c>
      <c r="M14" s="41">
        <v>45</v>
      </c>
      <c r="N14" s="39">
        <v>8.3955223880596996</v>
      </c>
      <c r="O14" s="41">
        <v>12</v>
      </c>
      <c r="P14" s="39">
        <v>2.23880597014925</v>
      </c>
      <c r="Q14" s="40" t="s">
        <v>5</v>
      </c>
      <c r="R14" s="39">
        <v>0.37313432835820898</v>
      </c>
      <c r="S14" s="38">
        <v>7</v>
      </c>
      <c r="T14" s="36">
        <v>1.3059701492537299</v>
      </c>
      <c r="U14" s="37" t="s">
        <v>5</v>
      </c>
      <c r="V14" s="36">
        <v>0.37313432835820898</v>
      </c>
      <c r="W14" s="35">
        <v>29</v>
      </c>
      <c r="X14" s="34">
        <v>5.41044776119403</v>
      </c>
      <c r="Y14" s="144">
        <v>9866</v>
      </c>
      <c r="Z14" s="32">
        <v>99.898641800121595</v>
      </c>
    </row>
    <row r="15" spans="1:26" s="9" customFormat="1" ht="15" customHeight="1" thickBot="1" x14ac:dyDescent="0.25">
      <c r="A15" s="31" t="s">
        <v>34</v>
      </c>
      <c r="B15" s="30" t="s">
        <v>3</v>
      </c>
      <c r="C15" s="29"/>
      <c r="D15" s="28" t="s">
        <v>2</v>
      </c>
      <c r="E15" s="22">
        <v>536</v>
      </c>
      <c r="F15" s="21">
        <v>100</v>
      </c>
      <c r="G15" s="22">
        <v>4</v>
      </c>
      <c r="H15" s="25">
        <v>0.74626865671641796</v>
      </c>
      <c r="I15" s="27" t="s">
        <v>5</v>
      </c>
      <c r="J15" s="25">
        <v>0.37313432835820898</v>
      </c>
      <c r="K15" s="27">
        <v>304</v>
      </c>
      <c r="L15" s="25">
        <v>56.716417910447802</v>
      </c>
      <c r="M15" s="26">
        <v>149</v>
      </c>
      <c r="N15" s="25">
        <v>27.798507462686601</v>
      </c>
      <c r="O15" s="26">
        <v>59</v>
      </c>
      <c r="P15" s="25">
        <v>11.0074626865672</v>
      </c>
      <c r="Q15" s="26">
        <v>4</v>
      </c>
      <c r="R15" s="25">
        <v>0.74626865671641796</v>
      </c>
      <c r="S15" s="24">
        <v>14</v>
      </c>
      <c r="T15" s="23">
        <v>2.6119402985074598</v>
      </c>
      <c r="U15" s="22">
        <v>4</v>
      </c>
      <c r="V15" s="23">
        <v>0.74626865671641796</v>
      </c>
      <c r="W15" s="22">
        <v>98</v>
      </c>
      <c r="X15" s="21">
        <v>18.283582089552201</v>
      </c>
      <c r="Y15" s="143">
        <v>9866</v>
      </c>
      <c r="Z15" s="19">
        <v>99.898641800121595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376 public school students not served under the Individuals with Disabilities Education Act (IDEA) subjected to mechanical restraint, 4 (1.1%)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39" customFormat="1" ht="15" customHeight="1" x14ac:dyDescent="0.2">
      <c r="B19" s="142" t="s">
        <v>1</v>
      </c>
      <c r="C19" s="142"/>
      <c r="D19" s="142"/>
      <c r="E19" s="140"/>
      <c r="F19" s="140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0"/>
      <c r="V19" s="140"/>
      <c r="W19" s="140"/>
      <c r="X19" s="140"/>
      <c r="Y19" s="141"/>
      <c r="Z19" s="141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CA_All</vt:lpstr>
      <vt:lpstr>CA_IDEA</vt:lpstr>
      <vt:lpstr>CA_Non_IDEA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2015-11-13T21:59:45Z</dcterms:created>
  <dcterms:modified xsi:type="dcterms:W3CDTF">2015-11-13T22:00:34Z</dcterms:modified>
</cp:coreProperties>
</file>