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/>
  </bookViews>
  <sheets>
    <sheet name="CO_All" sheetId="6" r:id="rId1"/>
    <sheet name="CO_IDEA" sheetId="5" r:id="rId2"/>
    <sheet name="CO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<sst xmlns="http://schemas.openxmlformats.org/spreadsheetml/2006/main" count="248" uniqueCount="36">
  <si>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</si>
  <si>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</si>
  <si>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</si>
  <si>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>Total</t>
  </si>
  <si>
    <t>Colorado</t>
  </si>
  <si>
    <t>not served under the Individuals with Disabilities Education Act (IDEA) subjected to</t>
  </si>
  <si>
    <t xml:space="preserve">1-3 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</si>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</sst>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7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3" borderId="4" xfId="3" quotePrefix="1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5" fontId="4" fillId="3" borderId="8" xfId="3" applyNumberFormat="1" applyFont="1" applyFill="1" applyBorder="1" applyAlignment="1">
      <alignment horizontal="right"/>
    </xf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34</v>
      </c>
      <c r="V4" s="124"/>
      <c r="W4" s="125" t="s">
        <v>25</v>
      </c>
      <c r="X4" s="124"/>
      <c r="Y4" s="125" t="s">
        <v>24</v>
      </c>
      <c r="Z4" s="124"/>
      <c r="AA4" s="123" t="s">
        <v>23</v>
      </c>
      <c r="AB4" s="122" t="s">
        <v>22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5" t="s">
        <v>13</v>
      </c>
      <c r="X6" s="103" t="s">
        <v>12</v>
      </c>
      <c r="Y6" s="104" t="s">
        <v>13</v>
      </c>
      <c r="Z6" s="103" t="s">
        <v>12</v>
      </c>
      <c r="AA6" s="102"/>
      <c r="AB6" s="101"/>
    </row>
    <row r="7" spans="1:28" s="5" customFormat="1" ht="12.75" x14ac:dyDescent="0.2">
      <c r="A7" s="29" t="s">
        <v>33</v>
      </c>
      <c r="B7" s="99" t="s">
        <v>4</v>
      </c>
      <c r="C7" s="98"/>
      <c r="D7" s="98" t="s">
        <v>9</v>
      </c>
      <c r="E7" s="96">
        <v>66</v>
      </c>
      <c r="F7" s="45">
        <v>94.285714285714306</v>
      </c>
      <c r="G7" s="51">
        <v>0</v>
      </c>
      <c r="H7" s="49">
        <v>0</v>
      </c>
      <c r="I7" s="139" t="s">
        <v>6</v>
      </c>
      <c r="J7" s="49">
        <v>2.8571428571428599</v>
      </c>
      <c r="K7" s="50">
        <v>28</v>
      </c>
      <c r="L7" s="49">
        <v>40</v>
      </c>
      <c r="M7" s="50">
        <v>11</v>
      </c>
      <c r="N7" s="49">
        <v>15.714285714285699</v>
      </c>
      <c r="O7" s="50">
        <v>25</v>
      </c>
      <c r="P7" s="49">
        <v>35.714285714285701</v>
      </c>
      <c r="Q7" s="50">
        <v>0</v>
      </c>
      <c r="R7" s="49">
        <v>0</v>
      </c>
      <c r="S7" s="97">
        <v>0</v>
      </c>
      <c r="T7" s="47">
        <v>0</v>
      </c>
      <c r="U7" s="96">
        <v>28</v>
      </c>
      <c r="V7" s="47">
        <v>40</v>
      </c>
      <c r="W7" s="96">
        <v>0</v>
      </c>
      <c r="X7" s="47">
        <v>0</v>
      </c>
      <c r="Y7" s="96">
        <v>0</v>
      </c>
      <c r="Z7" s="45">
        <v>0</v>
      </c>
      <c r="AA7" s="151">
        <v>1811</v>
      </c>
      <c r="AB7" s="43">
        <v>100</v>
      </c>
    </row>
    <row r="8" spans="1:28" s="5" customFormat="1" ht="12.75" x14ac:dyDescent="0.2">
      <c r="A8" s="29" t="s">
        <v>33</v>
      </c>
      <c r="B8" s="42" t="s">
        <v>4</v>
      </c>
      <c r="C8" s="41" t="s">
        <v>11</v>
      </c>
      <c r="D8" s="40" t="s">
        <v>7</v>
      </c>
      <c r="E8" s="39">
        <v>4</v>
      </c>
      <c r="F8" s="32">
        <v>5.71428571428571</v>
      </c>
      <c r="G8" s="39">
        <v>0</v>
      </c>
      <c r="H8" s="36">
        <v>0</v>
      </c>
      <c r="I8" s="37">
        <v>0</v>
      </c>
      <c r="J8" s="36">
        <v>0</v>
      </c>
      <c r="K8" s="38" t="s">
        <v>6</v>
      </c>
      <c r="L8" s="36">
        <v>2.8571428571428599</v>
      </c>
      <c r="M8" s="37">
        <v>0</v>
      </c>
      <c r="N8" s="36">
        <v>0</v>
      </c>
      <c r="O8" s="38" t="s">
        <v>6</v>
      </c>
      <c r="P8" s="36">
        <v>2.8571428571428599</v>
      </c>
      <c r="Q8" s="37">
        <v>0</v>
      </c>
      <c r="R8" s="36">
        <v>0</v>
      </c>
      <c r="S8" s="95">
        <v>0</v>
      </c>
      <c r="T8" s="34">
        <v>0</v>
      </c>
      <c r="U8" s="39">
        <v>0</v>
      </c>
      <c r="V8" s="34">
        <v>0</v>
      </c>
      <c r="W8" s="39">
        <v>0</v>
      </c>
      <c r="X8" s="34">
        <v>0</v>
      </c>
      <c r="Y8" s="39">
        <v>0</v>
      </c>
      <c r="Z8" s="32">
        <v>0</v>
      </c>
      <c r="AA8" s="150">
        <v>1811</v>
      </c>
      <c r="AB8" s="30">
        <v>100</v>
      </c>
    </row>
    <row r="9" spans="1:28" s="5" customFormat="1" ht="12.75" x14ac:dyDescent="0.2">
      <c r="A9" s="29" t="s">
        <v>33</v>
      </c>
      <c r="B9" s="42" t="s">
        <v>4</v>
      </c>
      <c r="C9" s="94"/>
      <c r="D9" s="94" t="s">
        <v>3</v>
      </c>
      <c r="E9" s="87">
        <v>70</v>
      </c>
      <c r="F9" s="86">
        <v>100</v>
      </c>
      <c r="G9" s="93">
        <v>0</v>
      </c>
      <c r="H9" s="90">
        <v>0</v>
      </c>
      <c r="I9" s="92" t="s">
        <v>6</v>
      </c>
      <c r="J9" s="90">
        <v>2.8571428571428599</v>
      </c>
      <c r="K9" s="91">
        <v>30</v>
      </c>
      <c r="L9" s="90">
        <v>42.857142857142897</v>
      </c>
      <c r="M9" s="92">
        <v>11</v>
      </c>
      <c r="N9" s="90">
        <v>15.714285714285699</v>
      </c>
      <c r="O9" s="91">
        <v>27</v>
      </c>
      <c r="P9" s="90">
        <v>38.571428571428598</v>
      </c>
      <c r="Q9" s="91">
        <v>0</v>
      </c>
      <c r="R9" s="90">
        <v>0</v>
      </c>
      <c r="S9" s="89">
        <v>0</v>
      </c>
      <c r="T9" s="88">
        <v>0</v>
      </c>
      <c r="U9" s="87">
        <v>28</v>
      </c>
      <c r="V9" s="88">
        <v>40</v>
      </c>
      <c r="W9" s="87">
        <v>0</v>
      </c>
      <c r="X9" s="88">
        <v>0</v>
      </c>
      <c r="Y9" s="87">
        <v>0</v>
      </c>
      <c r="Z9" s="86">
        <v>0</v>
      </c>
      <c r="AA9" s="156">
        <v>1811</v>
      </c>
      <c r="AB9" s="84">
        <v>100</v>
      </c>
    </row>
    <row r="10" spans="1:28" s="5" customFormat="1" ht="12.75" x14ac:dyDescent="0.2">
      <c r="A10" s="29" t="s">
        <v>33</v>
      </c>
      <c r="B10" s="42" t="s">
        <v>4</v>
      </c>
      <c r="C10" s="41"/>
      <c r="D10" s="41" t="s">
        <v>9</v>
      </c>
      <c r="E10" s="79">
        <v>397</v>
      </c>
      <c r="F10" s="76">
        <v>86.870897155361106</v>
      </c>
      <c r="G10" s="79">
        <v>4</v>
      </c>
      <c r="H10" s="81">
        <v>0.87527352297592997</v>
      </c>
      <c r="I10" s="82" t="s">
        <v>6</v>
      </c>
      <c r="J10" s="81">
        <v>0.43763676148796499</v>
      </c>
      <c r="K10" s="83">
        <v>104</v>
      </c>
      <c r="L10" s="81">
        <v>22.757111597374202</v>
      </c>
      <c r="M10" s="83">
        <v>52</v>
      </c>
      <c r="N10" s="81">
        <v>11.378555798687101</v>
      </c>
      <c r="O10" s="83">
        <v>211</v>
      </c>
      <c r="P10" s="81">
        <v>46.170678336980302</v>
      </c>
      <c r="Q10" s="82" t="s">
        <v>6</v>
      </c>
      <c r="R10" s="81">
        <v>0.43763676148796499</v>
      </c>
      <c r="S10" s="140">
        <v>22</v>
      </c>
      <c r="T10" s="78">
        <v>4.8140043763676204</v>
      </c>
      <c r="U10" s="79">
        <v>280</v>
      </c>
      <c r="V10" s="78">
        <v>61.269146608315097</v>
      </c>
      <c r="W10" s="79">
        <v>0</v>
      </c>
      <c r="X10" s="78">
        <v>0</v>
      </c>
      <c r="Y10" s="79">
        <v>18</v>
      </c>
      <c r="Z10" s="76">
        <v>3.9387308533916801</v>
      </c>
      <c r="AA10" s="155">
        <v>1811</v>
      </c>
      <c r="AB10" s="74">
        <v>100</v>
      </c>
    </row>
    <row r="11" spans="1:28" s="5" customFormat="1" ht="12.75" x14ac:dyDescent="0.2">
      <c r="A11" s="29" t="s">
        <v>33</v>
      </c>
      <c r="B11" s="42" t="s">
        <v>4</v>
      </c>
      <c r="C11" s="52" t="s">
        <v>10</v>
      </c>
      <c r="D11" s="73" t="s">
        <v>7</v>
      </c>
      <c r="E11" s="68">
        <v>60</v>
      </c>
      <c r="F11" s="65">
        <v>13.129102844639</v>
      </c>
      <c r="G11" s="68">
        <v>0</v>
      </c>
      <c r="H11" s="70">
        <v>0</v>
      </c>
      <c r="I11" s="72" t="s">
        <v>6</v>
      </c>
      <c r="J11" s="70">
        <v>0.43763676148796499</v>
      </c>
      <c r="K11" s="71">
        <v>17</v>
      </c>
      <c r="L11" s="70">
        <v>3.7199124726477</v>
      </c>
      <c r="M11" s="71">
        <v>7</v>
      </c>
      <c r="N11" s="70">
        <v>1.5317286652078801</v>
      </c>
      <c r="O11" s="71">
        <v>30</v>
      </c>
      <c r="P11" s="70">
        <v>6.5645514223194796</v>
      </c>
      <c r="Q11" s="71">
        <v>0</v>
      </c>
      <c r="R11" s="70">
        <v>0</v>
      </c>
      <c r="S11" s="154">
        <v>4</v>
      </c>
      <c r="T11" s="67">
        <v>0.87527352297592997</v>
      </c>
      <c r="U11" s="68">
        <v>38</v>
      </c>
      <c r="V11" s="67">
        <v>8.3150984682713407</v>
      </c>
      <c r="W11" s="68">
        <v>0</v>
      </c>
      <c r="X11" s="67">
        <v>0</v>
      </c>
      <c r="Y11" s="68">
        <v>4</v>
      </c>
      <c r="Z11" s="65">
        <v>0.87527352297592997</v>
      </c>
      <c r="AA11" s="153">
        <v>1811</v>
      </c>
      <c r="AB11" s="63">
        <v>100</v>
      </c>
    </row>
    <row r="12" spans="1:28" s="5" customFormat="1" ht="12.75" x14ac:dyDescent="0.2">
      <c r="A12" s="29" t="s">
        <v>33</v>
      </c>
      <c r="B12" s="42" t="s">
        <v>4</v>
      </c>
      <c r="C12" s="62"/>
      <c r="D12" s="62" t="s">
        <v>3</v>
      </c>
      <c r="E12" s="56">
        <v>457</v>
      </c>
      <c r="F12" s="55">
        <v>100</v>
      </c>
      <c r="G12" s="56">
        <v>4</v>
      </c>
      <c r="H12" s="59">
        <v>0.87527352297592997</v>
      </c>
      <c r="I12" s="60">
        <v>4</v>
      </c>
      <c r="J12" s="59">
        <v>0.87527352297592997</v>
      </c>
      <c r="K12" s="60">
        <v>121</v>
      </c>
      <c r="L12" s="59">
        <v>26.477024070021901</v>
      </c>
      <c r="M12" s="60">
        <v>59</v>
      </c>
      <c r="N12" s="59">
        <v>12.910284463895</v>
      </c>
      <c r="O12" s="60">
        <v>241</v>
      </c>
      <c r="P12" s="59">
        <v>52.735229759299799</v>
      </c>
      <c r="Q12" s="61" t="s">
        <v>6</v>
      </c>
      <c r="R12" s="59">
        <v>0.43763676148796499</v>
      </c>
      <c r="S12" s="58">
        <v>26</v>
      </c>
      <c r="T12" s="57">
        <v>5.6892778993435504</v>
      </c>
      <c r="U12" s="56">
        <v>318</v>
      </c>
      <c r="V12" s="57">
        <v>69.584245076586399</v>
      </c>
      <c r="W12" s="56">
        <v>0</v>
      </c>
      <c r="X12" s="57">
        <v>0</v>
      </c>
      <c r="Y12" s="56">
        <v>22</v>
      </c>
      <c r="Z12" s="55">
        <v>4.8140043763676204</v>
      </c>
      <c r="AA12" s="152">
        <v>1811</v>
      </c>
      <c r="AB12" s="53">
        <v>100</v>
      </c>
    </row>
    <row r="13" spans="1:28" s="5" customFormat="1" ht="12.75" x14ac:dyDescent="0.2">
      <c r="A13" s="29" t="s">
        <v>33</v>
      </c>
      <c r="B13" s="42" t="s">
        <v>4</v>
      </c>
      <c r="C13" s="52"/>
      <c r="D13" s="52" t="s">
        <v>9</v>
      </c>
      <c r="E13" s="46">
        <v>373</v>
      </c>
      <c r="F13" s="45">
        <v>79.025423728813607</v>
      </c>
      <c r="G13" s="46" t="s">
        <v>6</v>
      </c>
      <c r="H13" s="49">
        <v>0.42372881355932202</v>
      </c>
      <c r="I13" s="50">
        <v>0</v>
      </c>
      <c r="J13" s="49">
        <v>0</v>
      </c>
      <c r="K13" s="50">
        <v>100</v>
      </c>
      <c r="L13" s="49">
        <v>21.1864406779661</v>
      </c>
      <c r="M13" s="50">
        <v>21</v>
      </c>
      <c r="N13" s="49">
        <v>4.4491525423728797</v>
      </c>
      <c r="O13" s="50">
        <v>241</v>
      </c>
      <c r="P13" s="49">
        <v>51.059322033898297</v>
      </c>
      <c r="Q13" s="139" t="s">
        <v>6</v>
      </c>
      <c r="R13" s="49">
        <v>0.42372881355932202</v>
      </c>
      <c r="S13" s="97">
        <v>7</v>
      </c>
      <c r="T13" s="47">
        <v>1.4830508474576301</v>
      </c>
      <c r="U13" s="46">
        <v>164</v>
      </c>
      <c r="V13" s="47">
        <v>34.745762711864401</v>
      </c>
      <c r="W13" s="46" t="s">
        <v>6</v>
      </c>
      <c r="X13" s="47">
        <v>0.42372881355932202</v>
      </c>
      <c r="Y13" s="46">
        <v>30</v>
      </c>
      <c r="Z13" s="45">
        <v>6.3559322033898296</v>
      </c>
      <c r="AA13" s="151">
        <v>1811</v>
      </c>
      <c r="AB13" s="43">
        <v>100</v>
      </c>
    </row>
    <row r="14" spans="1:28" s="6" customFormat="1" ht="12.75" x14ac:dyDescent="0.2">
      <c r="A14" s="29" t="s">
        <v>33</v>
      </c>
      <c r="B14" s="42" t="s">
        <v>4</v>
      </c>
      <c r="C14" s="41" t="s">
        <v>8</v>
      </c>
      <c r="D14" s="40" t="s">
        <v>7</v>
      </c>
      <c r="E14" s="39">
        <v>99</v>
      </c>
      <c r="F14" s="32">
        <v>20.9745762711864</v>
      </c>
      <c r="G14" s="39">
        <v>0</v>
      </c>
      <c r="H14" s="36">
        <v>0</v>
      </c>
      <c r="I14" s="37">
        <v>0</v>
      </c>
      <c r="J14" s="36">
        <v>0</v>
      </c>
      <c r="K14" s="38">
        <v>14</v>
      </c>
      <c r="L14" s="36">
        <v>2.9661016949152499</v>
      </c>
      <c r="M14" s="37">
        <v>4</v>
      </c>
      <c r="N14" s="36">
        <v>0.84745762711864403</v>
      </c>
      <c r="O14" s="37">
        <v>75</v>
      </c>
      <c r="P14" s="36">
        <v>15.889830508474599</v>
      </c>
      <c r="Q14" s="37">
        <v>0</v>
      </c>
      <c r="R14" s="36">
        <v>0</v>
      </c>
      <c r="S14" s="35">
        <v>6</v>
      </c>
      <c r="T14" s="34">
        <v>1.27118644067797</v>
      </c>
      <c r="U14" s="39">
        <v>22</v>
      </c>
      <c r="V14" s="34">
        <v>4.6610169491525397</v>
      </c>
      <c r="W14" s="33" t="s">
        <v>6</v>
      </c>
      <c r="X14" s="34">
        <v>0.42372881355932202</v>
      </c>
      <c r="Y14" s="39">
        <v>4</v>
      </c>
      <c r="Z14" s="32">
        <v>0.84745762711864403</v>
      </c>
      <c r="AA14" s="150">
        <v>1811</v>
      </c>
      <c r="AB14" s="30">
        <v>100</v>
      </c>
    </row>
    <row r="15" spans="1:28" s="5" customFormat="1" ht="13.5" thickBot="1" x14ac:dyDescent="0.25">
      <c r="A15" s="29" t="s">
        <v>33</v>
      </c>
      <c r="B15" s="28" t="s">
        <v>4</v>
      </c>
      <c r="C15" s="27"/>
      <c r="D15" s="26" t="s">
        <v>3</v>
      </c>
      <c r="E15" s="20">
        <v>472</v>
      </c>
      <c r="F15" s="19">
        <v>100</v>
      </c>
      <c r="G15" s="138" t="s">
        <v>6</v>
      </c>
      <c r="H15" s="23">
        <v>0.42372881355932202</v>
      </c>
      <c r="I15" s="24">
        <v>0</v>
      </c>
      <c r="J15" s="23">
        <v>0</v>
      </c>
      <c r="K15" s="25">
        <v>114</v>
      </c>
      <c r="L15" s="23">
        <v>24.152542372881399</v>
      </c>
      <c r="M15" s="24">
        <v>25</v>
      </c>
      <c r="N15" s="23">
        <v>5.2966101694915304</v>
      </c>
      <c r="O15" s="24">
        <v>316</v>
      </c>
      <c r="P15" s="23">
        <v>66.9491525423729</v>
      </c>
      <c r="Q15" s="25" t="s">
        <v>6</v>
      </c>
      <c r="R15" s="23">
        <v>0.42372881355932202</v>
      </c>
      <c r="S15" s="22">
        <v>13</v>
      </c>
      <c r="T15" s="21">
        <v>2.7542372881355899</v>
      </c>
      <c r="U15" s="20">
        <v>186</v>
      </c>
      <c r="V15" s="21">
        <v>39.406779661016898</v>
      </c>
      <c r="W15" s="20">
        <v>4</v>
      </c>
      <c r="X15" s="21">
        <v>0.84745762711864403</v>
      </c>
      <c r="Y15" s="20">
        <v>34</v>
      </c>
      <c r="Z15" s="19">
        <v>7.2033898305084696</v>
      </c>
      <c r="AA15" s="149">
        <v>1811</v>
      </c>
      <c r="AB15" s="17">
        <v>100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8"/>
      <c r="B17" s="144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70 public students subjected to mechanical restraint, 0 (0.0%) were American Indian or Alaska Native, 28 (40.0%) were students with disabilities served under the Individuals with Disabilities Education Act (IDEA), and 0 (0.0%) were students with disabilities served solely under Section 504 of the Rehabilitation Act of 1973.</v>
      </c>
      <c r="C17" s="147"/>
      <c r="D17" s="14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6"/>
      <c r="Z17" s="145"/>
      <c r="AA17" s="4"/>
      <c r="AB17" s="4"/>
    </row>
    <row r="18" spans="1:28" s="5" customFormat="1" ht="15" customHeight="1" x14ac:dyDescent="0.2">
      <c r="B18" s="144" t="s">
        <v>1</v>
      </c>
      <c r="C18" s="144"/>
      <c r="D18" s="144"/>
      <c r="E18" s="142"/>
      <c r="F18" s="142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2"/>
      <c r="V18" s="142"/>
      <c r="W18" s="142"/>
      <c r="X18" s="142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5" customFormat="1" ht="18" x14ac:dyDescent="0.25">
      <c r="A2" s="137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</row>
    <row r="3" spans="1:24" s="15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3" t="s">
        <v>23</v>
      </c>
      <c r="X4" s="122" t="s">
        <v>22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4" t="s">
        <v>13</v>
      </c>
      <c r="V6" s="103" t="s">
        <v>12</v>
      </c>
      <c r="W6" s="102"/>
      <c r="X6" s="101"/>
    </row>
    <row r="7" spans="1:24" s="5" customFormat="1" ht="12.75" x14ac:dyDescent="0.2">
      <c r="A7" s="29" t="s">
        <v>31</v>
      </c>
      <c r="B7" s="99" t="s">
        <v>4</v>
      </c>
      <c r="C7" s="98"/>
      <c r="D7" s="98" t="s">
        <v>9</v>
      </c>
      <c r="E7" s="96">
        <v>28</v>
      </c>
      <c r="F7" s="45">
        <v>100</v>
      </c>
      <c r="G7" s="51">
        <v>0</v>
      </c>
      <c r="H7" s="49">
        <v>0</v>
      </c>
      <c r="I7" s="139" t="s">
        <v>6</v>
      </c>
      <c r="J7" s="49">
        <v>7.1428571428571397</v>
      </c>
      <c r="K7" s="50">
        <v>10</v>
      </c>
      <c r="L7" s="49">
        <v>35.714285714285701</v>
      </c>
      <c r="M7" s="50">
        <v>6</v>
      </c>
      <c r="N7" s="49">
        <v>21.428571428571399</v>
      </c>
      <c r="O7" s="50">
        <v>10</v>
      </c>
      <c r="P7" s="49">
        <v>35.714285714285701</v>
      </c>
      <c r="Q7" s="50">
        <v>0</v>
      </c>
      <c r="R7" s="49">
        <v>0</v>
      </c>
      <c r="S7" s="97">
        <v>0</v>
      </c>
      <c r="T7" s="47">
        <v>0</v>
      </c>
      <c r="U7" s="96">
        <v>0</v>
      </c>
      <c r="V7" s="45">
        <v>0</v>
      </c>
      <c r="W7" s="44">
        <v>1811</v>
      </c>
      <c r="X7" s="43">
        <v>100</v>
      </c>
    </row>
    <row r="8" spans="1:24" s="5" customFormat="1" ht="12.75" x14ac:dyDescent="0.2">
      <c r="A8" s="29" t="s">
        <v>31</v>
      </c>
      <c r="B8" s="42" t="s">
        <v>4</v>
      </c>
      <c r="C8" s="41" t="s">
        <v>11</v>
      </c>
      <c r="D8" s="40" t="s">
        <v>7</v>
      </c>
      <c r="E8" s="39">
        <v>0</v>
      </c>
      <c r="F8" s="32">
        <v>0</v>
      </c>
      <c r="G8" s="39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0</v>
      </c>
      <c r="N8" s="36">
        <v>0</v>
      </c>
      <c r="O8" s="37">
        <v>0</v>
      </c>
      <c r="P8" s="36">
        <v>0</v>
      </c>
      <c r="Q8" s="37">
        <v>0</v>
      </c>
      <c r="R8" s="36">
        <v>0</v>
      </c>
      <c r="S8" s="95">
        <v>0</v>
      </c>
      <c r="T8" s="34">
        <v>0</v>
      </c>
      <c r="U8" s="39">
        <v>0</v>
      </c>
      <c r="V8" s="32">
        <v>0</v>
      </c>
      <c r="W8" s="31">
        <v>1811</v>
      </c>
      <c r="X8" s="30">
        <v>100</v>
      </c>
    </row>
    <row r="9" spans="1:24" s="5" customFormat="1" ht="12.75" x14ac:dyDescent="0.2">
      <c r="A9" s="29" t="s">
        <v>31</v>
      </c>
      <c r="B9" s="42" t="s">
        <v>4</v>
      </c>
      <c r="C9" s="94"/>
      <c r="D9" s="94" t="s">
        <v>3</v>
      </c>
      <c r="E9" s="87">
        <v>28</v>
      </c>
      <c r="F9" s="86">
        <v>100</v>
      </c>
      <c r="G9" s="93">
        <v>0</v>
      </c>
      <c r="H9" s="90">
        <v>0</v>
      </c>
      <c r="I9" s="92" t="s">
        <v>6</v>
      </c>
      <c r="J9" s="90">
        <v>7.1428571428571397</v>
      </c>
      <c r="K9" s="91">
        <v>10</v>
      </c>
      <c r="L9" s="90">
        <v>35.714285714285701</v>
      </c>
      <c r="M9" s="92">
        <v>6</v>
      </c>
      <c r="N9" s="90">
        <v>21.428571428571399</v>
      </c>
      <c r="O9" s="91">
        <v>10</v>
      </c>
      <c r="P9" s="90">
        <v>35.714285714285701</v>
      </c>
      <c r="Q9" s="91">
        <v>0</v>
      </c>
      <c r="R9" s="90">
        <v>0</v>
      </c>
      <c r="S9" s="89">
        <v>0</v>
      </c>
      <c r="T9" s="88">
        <v>0</v>
      </c>
      <c r="U9" s="87">
        <v>0</v>
      </c>
      <c r="V9" s="86">
        <v>0</v>
      </c>
      <c r="W9" s="85">
        <v>1811</v>
      </c>
      <c r="X9" s="84">
        <v>100</v>
      </c>
    </row>
    <row r="10" spans="1:24" s="5" customFormat="1" ht="12.75" x14ac:dyDescent="0.2">
      <c r="A10" s="29" t="s">
        <v>31</v>
      </c>
      <c r="B10" s="42" t="s">
        <v>4</v>
      </c>
      <c r="C10" s="41"/>
      <c r="D10" s="41" t="s">
        <v>9</v>
      </c>
      <c r="E10" s="79">
        <v>280</v>
      </c>
      <c r="F10" s="76">
        <v>88.050314465408803</v>
      </c>
      <c r="G10" s="79">
        <v>4</v>
      </c>
      <c r="H10" s="81">
        <v>1.2578616352201299</v>
      </c>
      <c r="I10" s="83">
        <v>0</v>
      </c>
      <c r="J10" s="81">
        <v>0</v>
      </c>
      <c r="K10" s="83">
        <v>61</v>
      </c>
      <c r="L10" s="81">
        <v>19.182389937106901</v>
      </c>
      <c r="M10" s="83">
        <v>33</v>
      </c>
      <c r="N10" s="81">
        <v>10.377358490565999</v>
      </c>
      <c r="O10" s="83">
        <v>160</v>
      </c>
      <c r="P10" s="81">
        <v>50.314465408804999</v>
      </c>
      <c r="Q10" s="82" t="s">
        <v>6</v>
      </c>
      <c r="R10" s="81">
        <v>0.62893081761006298</v>
      </c>
      <c r="S10" s="140">
        <v>20</v>
      </c>
      <c r="T10" s="78">
        <v>6.2893081761006302</v>
      </c>
      <c r="U10" s="79">
        <v>16</v>
      </c>
      <c r="V10" s="76">
        <v>5.0314465408805003</v>
      </c>
      <c r="W10" s="75">
        <v>1811</v>
      </c>
      <c r="X10" s="74">
        <v>100</v>
      </c>
    </row>
    <row r="11" spans="1:24" s="5" customFormat="1" ht="12.75" x14ac:dyDescent="0.2">
      <c r="A11" s="29" t="s">
        <v>31</v>
      </c>
      <c r="B11" s="42" t="s">
        <v>4</v>
      </c>
      <c r="C11" s="52" t="s">
        <v>10</v>
      </c>
      <c r="D11" s="73" t="s">
        <v>7</v>
      </c>
      <c r="E11" s="68">
        <v>38</v>
      </c>
      <c r="F11" s="65">
        <v>11.9496855345912</v>
      </c>
      <c r="G11" s="68">
        <v>0</v>
      </c>
      <c r="H11" s="70">
        <v>0</v>
      </c>
      <c r="I11" s="72" t="s">
        <v>6</v>
      </c>
      <c r="J11" s="70">
        <v>0.62893081761006298</v>
      </c>
      <c r="K11" s="71">
        <v>8</v>
      </c>
      <c r="L11" s="70">
        <v>2.5157232704402501</v>
      </c>
      <c r="M11" s="71">
        <v>5</v>
      </c>
      <c r="N11" s="70">
        <v>1.57232704402516</v>
      </c>
      <c r="O11" s="71">
        <v>21</v>
      </c>
      <c r="P11" s="70">
        <v>6.6037735849056602</v>
      </c>
      <c r="Q11" s="71">
        <v>0</v>
      </c>
      <c r="R11" s="70">
        <v>0</v>
      </c>
      <c r="S11" s="69" t="s">
        <v>6</v>
      </c>
      <c r="T11" s="67">
        <v>0.62893081761006298</v>
      </c>
      <c r="U11" s="66" t="s">
        <v>6</v>
      </c>
      <c r="V11" s="65">
        <v>0.62893081761006298</v>
      </c>
      <c r="W11" s="64">
        <v>1811</v>
      </c>
      <c r="X11" s="63">
        <v>100</v>
      </c>
    </row>
    <row r="12" spans="1:24" s="5" customFormat="1" ht="12.75" x14ac:dyDescent="0.2">
      <c r="A12" s="29" t="s">
        <v>31</v>
      </c>
      <c r="B12" s="42" t="s">
        <v>4</v>
      </c>
      <c r="C12" s="62"/>
      <c r="D12" s="62" t="s">
        <v>3</v>
      </c>
      <c r="E12" s="56">
        <v>318</v>
      </c>
      <c r="F12" s="55">
        <v>100</v>
      </c>
      <c r="G12" s="56">
        <v>4</v>
      </c>
      <c r="H12" s="59">
        <v>1.2578616352201299</v>
      </c>
      <c r="I12" s="61" t="s">
        <v>6</v>
      </c>
      <c r="J12" s="59">
        <v>0.62893081761006298</v>
      </c>
      <c r="K12" s="60">
        <v>69</v>
      </c>
      <c r="L12" s="59">
        <v>21.698113207547198</v>
      </c>
      <c r="M12" s="60">
        <v>38</v>
      </c>
      <c r="N12" s="59">
        <v>11.9496855345912</v>
      </c>
      <c r="O12" s="60">
        <v>181</v>
      </c>
      <c r="P12" s="59">
        <v>56.918238993710702</v>
      </c>
      <c r="Q12" s="61" t="s">
        <v>6</v>
      </c>
      <c r="R12" s="59">
        <v>0.62893081761006298</v>
      </c>
      <c r="S12" s="58">
        <v>22</v>
      </c>
      <c r="T12" s="57">
        <v>6.9182389937106903</v>
      </c>
      <c r="U12" s="56">
        <v>18</v>
      </c>
      <c r="V12" s="55">
        <v>5.6603773584905701</v>
      </c>
      <c r="W12" s="54">
        <v>1811</v>
      </c>
      <c r="X12" s="53">
        <v>100</v>
      </c>
    </row>
    <row r="13" spans="1:24" s="5" customFormat="1" ht="12.75" x14ac:dyDescent="0.2">
      <c r="A13" s="29" t="s">
        <v>31</v>
      </c>
      <c r="B13" s="42" t="s">
        <v>4</v>
      </c>
      <c r="C13" s="52"/>
      <c r="D13" s="52" t="s">
        <v>9</v>
      </c>
      <c r="E13" s="46">
        <v>164</v>
      </c>
      <c r="F13" s="45">
        <v>88.172043010752702</v>
      </c>
      <c r="G13" s="46" t="s">
        <v>6</v>
      </c>
      <c r="H13" s="49">
        <v>1.0752688172042999</v>
      </c>
      <c r="I13" s="50">
        <v>0</v>
      </c>
      <c r="J13" s="49">
        <v>0</v>
      </c>
      <c r="K13" s="50">
        <v>46</v>
      </c>
      <c r="L13" s="49">
        <v>24.731182795698899</v>
      </c>
      <c r="M13" s="50">
        <v>12</v>
      </c>
      <c r="N13" s="49">
        <v>6.4516129032258096</v>
      </c>
      <c r="O13" s="50">
        <v>97</v>
      </c>
      <c r="P13" s="49">
        <v>52.1505376344086</v>
      </c>
      <c r="Q13" s="139" t="s">
        <v>6</v>
      </c>
      <c r="R13" s="49">
        <v>1.0752688172042999</v>
      </c>
      <c r="S13" s="97">
        <v>5</v>
      </c>
      <c r="T13" s="47">
        <v>2.6881720430107499</v>
      </c>
      <c r="U13" s="46">
        <v>17</v>
      </c>
      <c r="V13" s="45">
        <v>9.1397849462365599</v>
      </c>
      <c r="W13" s="44">
        <v>1811</v>
      </c>
      <c r="X13" s="43">
        <v>100</v>
      </c>
    </row>
    <row r="14" spans="1:24" s="6" customFormat="1" ht="12.75" x14ac:dyDescent="0.2">
      <c r="A14" s="29" t="s">
        <v>31</v>
      </c>
      <c r="B14" s="42" t="s">
        <v>4</v>
      </c>
      <c r="C14" s="41" t="s">
        <v>8</v>
      </c>
      <c r="D14" s="40" t="s">
        <v>7</v>
      </c>
      <c r="E14" s="39">
        <v>22</v>
      </c>
      <c r="F14" s="32">
        <v>11.8279569892473</v>
      </c>
      <c r="G14" s="39">
        <v>0</v>
      </c>
      <c r="H14" s="36">
        <v>0</v>
      </c>
      <c r="I14" s="37">
        <v>0</v>
      </c>
      <c r="J14" s="36">
        <v>0</v>
      </c>
      <c r="K14" s="38">
        <v>7</v>
      </c>
      <c r="L14" s="36">
        <v>3.76344086021505</v>
      </c>
      <c r="M14" s="38" t="s">
        <v>6</v>
      </c>
      <c r="N14" s="36">
        <v>1.0752688172042999</v>
      </c>
      <c r="O14" s="37">
        <v>11</v>
      </c>
      <c r="P14" s="36">
        <v>5.9139784946236604</v>
      </c>
      <c r="Q14" s="37">
        <v>0</v>
      </c>
      <c r="R14" s="36">
        <v>0</v>
      </c>
      <c r="S14" s="35" t="s">
        <v>6</v>
      </c>
      <c r="T14" s="34">
        <v>1.0752688172042999</v>
      </c>
      <c r="U14" s="33" t="s">
        <v>6</v>
      </c>
      <c r="V14" s="32">
        <v>1.0752688172042999</v>
      </c>
      <c r="W14" s="31">
        <v>1811</v>
      </c>
      <c r="X14" s="30">
        <v>100</v>
      </c>
    </row>
    <row r="15" spans="1:24" s="5" customFormat="1" ht="13.5" thickBot="1" x14ac:dyDescent="0.25">
      <c r="A15" s="29" t="s">
        <v>31</v>
      </c>
      <c r="B15" s="28" t="s">
        <v>4</v>
      </c>
      <c r="C15" s="27"/>
      <c r="D15" s="26" t="s">
        <v>3</v>
      </c>
      <c r="E15" s="20">
        <v>186</v>
      </c>
      <c r="F15" s="19">
        <v>100</v>
      </c>
      <c r="G15" s="138" t="s">
        <v>6</v>
      </c>
      <c r="H15" s="23">
        <v>1.0752688172042999</v>
      </c>
      <c r="I15" s="24">
        <v>0</v>
      </c>
      <c r="J15" s="23">
        <v>0</v>
      </c>
      <c r="K15" s="25">
        <v>53</v>
      </c>
      <c r="L15" s="23">
        <v>28.494623655914001</v>
      </c>
      <c r="M15" s="24">
        <v>14</v>
      </c>
      <c r="N15" s="23">
        <v>7.5268817204301097</v>
      </c>
      <c r="O15" s="24">
        <v>108</v>
      </c>
      <c r="P15" s="23">
        <v>58.064516129032299</v>
      </c>
      <c r="Q15" s="25" t="s">
        <v>6</v>
      </c>
      <c r="R15" s="23">
        <v>1.0752688172042999</v>
      </c>
      <c r="S15" s="22">
        <v>7</v>
      </c>
      <c r="T15" s="21">
        <v>3.76344086021505</v>
      </c>
      <c r="U15" s="20">
        <v>19</v>
      </c>
      <c r="V15" s="19">
        <v>10.215053763440901</v>
      </c>
      <c r="W15" s="18">
        <v>1811</v>
      </c>
      <c r="X15" s="17">
        <v>100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28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3" t="s">
        <v>23</v>
      </c>
      <c r="Z4" s="122" t="s">
        <v>22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4" t="s">
        <v>13</v>
      </c>
      <c r="X6" s="103" t="s">
        <v>12</v>
      </c>
      <c r="Y6" s="102"/>
      <c r="Z6" s="101"/>
    </row>
    <row r="7" spans="1:26" s="5" customFormat="1" ht="15" customHeight="1" x14ac:dyDescent="0.2">
      <c r="A7" s="29" t="s">
        <v>5</v>
      </c>
      <c r="B7" s="99" t="s">
        <v>4</v>
      </c>
      <c r="C7" s="98"/>
      <c r="D7" s="98" t="s">
        <v>9</v>
      </c>
      <c r="E7" s="96">
        <v>38</v>
      </c>
      <c r="F7" s="45">
        <v>90.476190476190496</v>
      </c>
      <c r="G7" s="51">
        <v>0</v>
      </c>
      <c r="H7" s="49">
        <v>0</v>
      </c>
      <c r="I7" s="50">
        <v>0</v>
      </c>
      <c r="J7" s="49">
        <v>0</v>
      </c>
      <c r="K7" s="50">
        <v>18</v>
      </c>
      <c r="L7" s="49">
        <v>42.857142857142897</v>
      </c>
      <c r="M7" s="50">
        <v>5</v>
      </c>
      <c r="N7" s="49">
        <v>11.9047619047619</v>
      </c>
      <c r="O7" s="50">
        <v>15</v>
      </c>
      <c r="P7" s="49">
        <v>35.714285714285701</v>
      </c>
      <c r="Q7" s="50">
        <v>0</v>
      </c>
      <c r="R7" s="49">
        <v>0</v>
      </c>
      <c r="S7" s="97">
        <v>0</v>
      </c>
      <c r="T7" s="47">
        <v>0</v>
      </c>
      <c r="U7" s="96">
        <v>0</v>
      </c>
      <c r="V7" s="47">
        <v>0</v>
      </c>
      <c r="W7" s="96">
        <v>0</v>
      </c>
      <c r="X7" s="45">
        <v>0</v>
      </c>
      <c r="Y7" s="44">
        <v>1811</v>
      </c>
      <c r="Z7" s="43">
        <v>100</v>
      </c>
    </row>
    <row r="8" spans="1:26" s="5" customFormat="1" ht="15" customHeight="1" x14ac:dyDescent="0.2">
      <c r="A8" s="29" t="s">
        <v>5</v>
      </c>
      <c r="B8" s="42" t="s">
        <v>4</v>
      </c>
      <c r="C8" s="41" t="s">
        <v>11</v>
      </c>
      <c r="D8" s="40" t="s">
        <v>7</v>
      </c>
      <c r="E8" s="39">
        <v>4</v>
      </c>
      <c r="F8" s="32">
        <v>9.5238095238095202</v>
      </c>
      <c r="G8" s="39">
        <v>0</v>
      </c>
      <c r="H8" s="36">
        <v>0</v>
      </c>
      <c r="I8" s="37">
        <v>0</v>
      </c>
      <c r="J8" s="36">
        <v>0</v>
      </c>
      <c r="K8" s="38" t="s">
        <v>6</v>
      </c>
      <c r="L8" s="36">
        <v>4.7619047619047601</v>
      </c>
      <c r="M8" s="37">
        <v>0</v>
      </c>
      <c r="N8" s="36">
        <v>0</v>
      </c>
      <c r="O8" s="38" t="s">
        <v>6</v>
      </c>
      <c r="P8" s="36">
        <v>4.7619047619047601</v>
      </c>
      <c r="Q8" s="37">
        <v>0</v>
      </c>
      <c r="R8" s="36">
        <v>0</v>
      </c>
      <c r="S8" s="95">
        <v>0</v>
      </c>
      <c r="T8" s="34">
        <v>0</v>
      </c>
      <c r="U8" s="39">
        <v>0</v>
      </c>
      <c r="V8" s="34">
        <v>0</v>
      </c>
      <c r="W8" s="39">
        <v>0</v>
      </c>
      <c r="X8" s="32">
        <v>0</v>
      </c>
      <c r="Y8" s="31">
        <v>1811</v>
      </c>
      <c r="Z8" s="30">
        <v>100</v>
      </c>
    </row>
    <row r="9" spans="1:26" s="5" customFormat="1" ht="15" customHeight="1" x14ac:dyDescent="0.2">
      <c r="A9" s="29" t="s">
        <v>5</v>
      </c>
      <c r="B9" s="42" t="s">
        <v>4</v>
      </c>
      <c r="C9" s="94"/>
      <c r="D9" s="94" t="s">
        <v>3</v>
      </c>
      <c r="E9" s="87">
        <v>42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1">
        <v>20</v>
      </c>
      <c r="L9" s="90">
        <v>47.619047619047599</v>
      </c>
      <c r="M9" s="92">
        <v>5</v>
      </c>
      <c r="N9" s="90">
        <v>11.9047619047619</v>
      </c>
      <c r="O9" s="91">
        <v>17</v>
      </c>
      <c r="P9" s="90">
        <v>40.476190476190503</v>
      </c>
      <c r="Q9" s="91">
        <v>0</v>
      </c>
      <c r="R9" s="90">
        <v>0</v>
      </c>
      <c r="S9" s="89">
        <v>0</v>
      </c>
      <c r="T9" s="88">
        <v>0</v>
      </c>
      <c r="U9" s="87">
        <v>0</v>
      </c>
      <c r="V9" s="88">
        <v>0</v>
      </c>
      <c r="W9" s="87">
        <v>0</v>
      </c>
      <c r="X9" s="86">
        <v>0</v>
      </c>
      <c r="Y9" s="85">
        <v>1811</v>
      </c>
      <c r="Z9" s="84">
        <v>100</v>
      </c>
    </row>
    <row r="10" spans="1:26" s="5" customFormat="1" ht="15" customHeight="1" x14ac:dyDescent="0.2">
      <c r="A10" s="29" t="s">
        <v>5</v>
      </c>
      <c r="B10" s="42" t="s">
        <v>4</v>
      </c>
      <c r="C10" s="41"/>
      <c r="D10" s="41" t="s">
        <v>9</v>
      </c>
      <c r="E10" s="79">
        <v>117</v>
      </c>
      <c r="F10" s="76">
        <v>84.172661870503603</v>
      </c>
      <c r="G10" s="79">
        <v>0</v>
      </c>
      <c r="H10" s="81">
        <v>0</v>
      </c>
      <c r="I10" s="82" t="s">
        <v>6</v>
      </c>
      <c r="J10" s="81">
        <v>1.43884892086331</v>
      </c>
      <c r="K10" s="83">
        <v>43</v>
      </c>
      <c r="L10" s="81">
        <v>30.9352517985612</v>
      </c>
      <c r="M10" s="83">
        <v>19</v>
      </c>
      <c r="N10" s="81">
        <v>13.6690647482014</v>
      </c>
      <c r="O10" s="83">
        <v>51</v>
      </c>
      <c r="P10" s="81">
        <v>36.690647482014398</v>
      </c>
      <c r="Q10" s="82">
        <v>0</v>
      </c>
      <c r="R10" s="81">
        <v>0</v>
      </c>
      <c r="S10" s="80" t="s">
        <v>6</v>
      </c>
      <c r="T10" s="78">
        <v>1.43884892086331</v>
      </c>
      <c r="U10" s="79">
        <v>0</v>
      </c>
      <c r="V10" s="78">
        <v>0</v>
      </c>
      <c r="W10" s="77" t="s">
        <v>6</v>
      </c>
      <c r="X10" s="76">
        <v>1.43884892086331</v>
      </c>
      <c r="Y10" s="75">
        <v>1811</v>
      </c>
      <c r="Z10" s="74">
        <v>100</v>
      </c>
    </row>
    <row r="11" spans="1:26" s="5" customFormat="1" ht="15" customHeight="1" x14ac:dyDescent="0.2">
      <c r="A11" s="29" t="s">
        <v>5</v>
      </c>
      <c r="B11" s="42" t="s">
        <v>4</v>
      </c>
      <c r="C11" s="52" t="s">
        <v>10</v>
      </c>
      <c r="D11" s="73" t="s">
        <v>7</v>
      </c>
      <c r="E11" s="68">
        <v>22</v>
      </c>
      <c r="F11" s="65">
        <v>15.8273381294964</v>
      </c>
      <c r="G11" s="68">
        <v>0</v>
      </c>
      <c r="H11" s="70">
        <v>0</v>
      </c>
      <c r="I11" s="71">
        <v>0</v>
      </c>
      <c r="J11" s="70">
        <v>0</v>
      </c>
      <c r="K11" s="71">
        <v>9</v>
      </c>
      <c r="L11" s="70">
        <v>6.47482014388489</v>
      </c>
      <c r="M11" s="72" t="s">
        <v>6</v>
      </c>
      <c r="N11" s="70">
        <v>1.43884892086331</v>
      </c>
      <c r="O11" s="71">
        <v>9</v>
      </c>
      <c r="P11" s="70">
        <v>6.47482014388489</v>
      </c>
      <c r="Q11" s="71">
        <v>0</v>
      </c>
      <c r="R11" s="70">
        <v>0</v>
      </c>
      <c r="S11" s="69" t="s">
        <v>6</v>
      </c>
      <c r="T11" s="67">
        <v>1.43884892086331</v>
      </c>
      <c r="U11" s="68">
        <v>0</v>
      </c>
      <c r="V11" s="67">
        <v>0</v>
      </c>
      <c r="W11" s="66" t="s">
        <v>6</v>
      </c>
      <c r="X11" s="65">
        <v>1.43884892086331</v>
      </c>
      <c r="Y11" s="64">
        <v>1811</v>
      </c>
      <c r="Z11" s="63">
        <v>100</v>
      </c>
    </row>
    <row r="12" spans="1:26" s="5" customFormat="1" ht="15" customHeight="1" x14ac:dyDescent="0.2">
      <c r="A12" s="29" t="s">
        <v>5</v>
      </c>
      <c r="B12" s="42" t="s">
        <v>4</v>
      </c>
      <c r="C12" s="62"/>
      <c r="D12" s="62" t="s">
        <v>3</v>
      </c>
      <c r="E12" s="56">
        <v>139</v>
      </c>
      <c r="F12" s="55">
        <v>100</v>
      </c>
      <c r="G12" s="56">
        <v>0</v>
      </c>
      <c r="H12" s="59">
        <v>0</v>
      </c>
      <c r="I12" s="61" t="s">
        <v>6</v>
      </c>
      <c r="J12" s="59">
        <v>1.43884892086331</v>
      </c>
      <c r="K12" s="60">
        <v>52</v>
      </c>
      <c r="L12" s="59">
        <v>37.410071942446002</v>
      </c>
      <c r="M12" s="60">
        <v>21</v>
      </c>
      <c r="N12" s="59">
        <v>15.1079136690647</v>
      </c>
      <c r="O12" s="60">
        <v>60</v>
      </c>
      <c r="P12" s="59">
        <v>43.165467625899304</v>
      </c>
      <c r="Q12" s="60">
        <v>0</v>
      </c>
      <c r="R12" s="59">
        <v>0</v>
      </c>
      <c r="S12" s="58">
        <v>4</v>
      </c>
      <c r="T12" s="57">
        <v>2.8776978417266199</v>
      </c>
      <c r="U12" s="56">
        <v>0</v>
      </c>
      <c r="V12" s="57">
        <v>0</v>
      </c>
      <c r="W12" s="56">
        <v>4</v>
      </c>
      <c r="X12" s="55">
        <v>2.8776978417266199</v>
      </c>
      <c r="Y12" s="54">
        <v>1811</v>
      </c>
      <c r="Z12" s="53">
        <v>100</v>
      </c>
    </row>
    <row r="13" spans="1:26" s="5" customFormat="1" ht="15" customHeight="1" x14ac:dyDescent="0.2">
      <c r="A13" s="29" t="s">
        <v>5</v>
      </c>
      <c r="B13" s="42" t="s">
        <v>4</v>
      </c>
      <c r="C13" s="52"/>
      <c r="D13" s="52" t="s">
        <v>9</v>
      </c>
      <c r="E13" s="46">
        <v>209</v>
      </c>
      <c r="F13" s="45">
        <v>73.076923076923094</v>
      </c>
      <c r="G13" s="51">
        <v>0</v>
      </c>
      <c r="H13" s="49">
        <v>0</v>
      </c>
      <c r="I13" s="50">
        <v>0</v>
      </c>
      <c r="J13" s="49">
        <v>0</v>
      </c>
      <c r="K13" s="50">
        <v>54</v>
      </c>
      <c r="L13" s="49">
        <v>18.881118881118901</v>
      </c>
      <c r="M13" s="50">
        <v>9</v>
      </c>
      <c r="N13" s="49">
        <v>3.1468531468531502</v>
      </c>
      <c r="O13" s="50">
        <v>144</v>
      </c>
      <c r="P13" s="49">
        <v>50.349650349650297</v>
      </c>
      <c r="Q13" s="50">
        <v>0</v>
      </c>
      <c r="R13" s="49">
        <v>0</v>
      </c>
      <c r="S13" s="48" t="s">
        <v>6</v>
      </c>
      <c r="T13" s="47">
        <v>0.69930069930069905</v>
      </c>
      <c r="U13" s="46" t="s">
        <v>6</v>
      </c>
      <c r="V13" s="47">
        <v>0.69930069930069905</v>
      </c>
      <c r="W13" s="46">
        <v>13</v>
      </c>
      <c r="X13" s="45">
        <v>4.5454545454545503</v>
      </c>
      <c r="Y13" s="44">
        <v>1811</v>
      </c>
      <c r="Z13" s="43">
        <v>100</v>
      </c>
    </row>
    <row r="14" spans="1:26" s="6" customFormat="1" ht="15" customHeight="1" x14ac:dyDescent="0.2">
      <c r="A14" s="29" t="s">
        <v>5</v>
      </c>
      <c r="B14" s="42" t="s">
        <v>4</v>
      </c>
      <c r="C14" s="41" t="s">
        <v>8</v>
      </c>
      <c r="D14" s="40" t="s">
        <v>7</v>
      </c>
      <c r="E14" s="39">
        <v>77</v>
      </c>
      <c r="F14" s="32">
        <v>26.923076923076898</v>
      </c>
      <c r="G14" s="39">
        <v>0</v>
      </c>
      <c r="H14" s="36">
        <v>0</v>
      </c>
      <c r="I14" s="37">
        <v>0</v>
      </c>
      <c r="J14" s="36">
        <v>0</v>
      </c>
      <c r="K14" s="38">
        <v>7</v>
      </c>
      <c r="L14" s="36">
        <v>2.4475524475524502</v>
      </c>
      <c r="M14" s="38" t="s">
        <v>6</v>
      </c>
      <c r="N14" s="36">
        <v>0.69930069930069905</v>
      </c>
      <c r="O14" s="37">
        <v>64</v>
      </c>
      <c r="P14" s="36">
        <v>22.377622377622401</v>
      </c>
      <c r="Q14" s="37">
        <v>0</v>
      </c>
      <c r="R14" s="36">
        <v>0</v>
      </c>
      <c r="S14" s="35">
        <v>4</v>
      </c>
      <c r="T14" s="34">
        <v>1.3986013986014001</v>
      </c>
      <c r="U14" s="33" t="s">
        <v>6</v>
      </c>
      <c r="V14" s="34">
        <v>0.69930069930069905</v>
      </c>
      <c r="W14" s="33" t="s">
        <v>6</v>
      </c>
      <c r="X14" s="32">
        <v>0.69930069930069905</v>
      </c>
      <c r="Y14" s="31">
        <v>1811</v>
      </c>
      <c r="Z14" s="30">
        <v>100</v>
      </c>
    </row>
    <row r="15" spans="1:26" s="5" customFormat="1" ht="15" customHeight="1" thickBot="1" x14ac:dyDescent="0.25">
      <c r="A15" s="29" t="s">
        <v>5</v>
      </c>
      <c r="B15" s="28" t="s">
        <v>4</v>
      </c>
      <c r="C15" s="27"/>
      <c r="D15" s="26" t="s">
        <v>3</v>
      </c>
      <c r="E15" s="20">
        <v>286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>
        <v>61</v>
      </c>
      <c r="L15" s="23">
        <v>21.328671328671302</v>
      </c>
      <c r="M15" s="24">
        <v>11</v>
      </c>
      <c r="N15" s="23">
        <v>3.8461538461538498</v>
      </c>
      <c r="O15" s="24">
        <v>208</v>
      </c>
      <c r="P15" s="23">
        <v>72.727272727272705</v>
      </c>
      <c r="Q15" s="24">
        <v>0</v>
      </c>
      <c r="R15" s="23">
        <v>0</v>
      </c>
      <c r="S15" s="22">
        <v>6</v>
      </c>
      <c r="T15" s="21">
        <v>2.0979020979021001</v>
      </c>
      <c r="U15" s="20">
        <v>4</v>
      </c>
      <c r="V15" s="21">
        <v>1.3986013986014001</v>
      </c>
      <c r="W15" s="20">
        <v>15</v>
      </c>
      <c r="X15" s="19">
        <v>5.2447552447552503</v>
      </c>
      <c r="Y15" s="18">
        <v>1811</v>
      </c>
      <c r="Z15" s="17">
        <v>100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42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CO_All</vt:lpstr>
      <vt:lpstr>CO_IDEA</vt:lpstr>
      <vt:lpstr>CO_Non_IDEA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2015-11-13T22:00:40Z</dcterms:created>
  <dcterms:modified xsi:type="dcterms:W3CDTF">2015-11-13T22:01:32Z</dcterms:modified>
</cp:coreProperties>
</file>