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0" yWindow="3000" windowWidth="22515" windowHeight="9225" activeTab="2"/>
  </bookViews>
  <sheets>
    <sheet name="GA_All" sheetId="4" r:id="rId1"/>
    <sheet name="GA_IDEA" sheetId="5" r:id="rId2"/>
    <sheet name="GA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<sst xmlns="http://schemas.openxmlformats.org/spreadsheetml/2006/main" count="239" uniqueCount="36">
  <si>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</si>
  <si>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</si>
  <si>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</si>
  <si>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</si>
  <si>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Georgia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</si>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</sst>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5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166" fontId="6" fillId="3" borderId="16" xfId="2" quotePrefix="1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37" fontId="6" fillId="0" borderId="22" xfId="1" applyNumberFormat="1" applyFont="1" applyFill="1" applyBorder="1"/>
    <xf numFmtId="166" fontId="6" fillId="0" borderId="24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166" fontId="6" fillId="3" borderId="10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166" fontId="6" fillId="0" borderId="18" xfId="2" quotePrefix="1" applyNumberFormat="1" applyFont="1" applyFill="1" applyBorder="1" applyAlignment="1">
      <alignment horizontal="right"/>
    </xf>
    <xf numFmtId="37" fontId="6" fillId="3" borderId="22" xfId="1" applyNumberFormat="1" applyFont="1" applyFill="1" applyBorder="1"/>
    <xf numFmtId="166" fontId="6" fillId="3" borderId="24" xfId="2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2" customFormat="1" ht="15" customHeight="1" x14ac:dyDescent="0.25">
      <c r="A2" s="134"/>
      <c r="B2" s="133" t="s">
        <v>30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1:28" s="2" customFormat="1" ht="15" customHeight="1" thickBot="1" x14ac:dyDescent="0.3">
      <c r="A3" s="131"/>
      <c r="B3" s="130"/>
      <c r="C3" s="130"/>
      <c r="D3" s="13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4"/>
      <c r="AA3" s="129"/>
      <c r="AB3" s="129"/>
    </row>
    <row r="4" spans="1:28" s="97" customFormat="1" ht="24.95" customHeight="1" x14ac:dyDescent="0.2">
      <c r="A4" s="106"/>
      <c r="B4" s="128"/>
      <c r="C4" s="127" t="s">
        <v>29</v>
      </c>
      <c r="D4" s="126" t="s">
        <v>28</v>
      </c>
      <c r="E4" s="122" t="s">
        <v>27</v>
      </c>
      <c r="F4" s="121"/>
      <c r="G4" s="125" t="s">
        <v>26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3"/>
      <c r="U4" s="122" t="s">
        <v>25</v>
      </c>
      <c r="V4" s="121"/>
      <c r="W4" s="122" t="s">
        <v>24</v>
      </c>
      <c r="X4" s="121"/>
      <c r="Y4" s="122" t="s">
        <v>23</v>
      </c>
      <c r="Z4" s="121"/>
      <c r="AA4" s="120" t="s">
        <v>22</v>
      </c>
      <c r="AB4" s="119" t="s">
        <v>21</v>
      </c>
    </row>
    <row r="5" spans="1:28" s="97" customFormat="1" ht="24.95" customHeight="1" x14ac:dyDescent="0.2">
      <c r="A5" s="106"/>
      <c r="B5" s="118"/>
      <c r="C5" s="117"/>
      <c r="D5" s="116"/>
      <c r="E5" s="110"/>
      <c r="F5" s="109"/>
      <c r="G5" s="115" t="s">
        <v>20</v>
      </c>
      <c r="H5" s="113"/>
      <c r="I5" s="114" t="s">
        <v>19</v>
      </c>
      <c r="J5" s="113"/>
      <c r="K5" s="112" t="s">
        <v>18</v>
      </c>
      <c r="L5" s="113"/>
      <c r="M5" s="112" t="s">
        <v>17</v>
      </c>
      <c r="N5" s="113"/>
      <c r="O5" s="112" t="s">
        <v>16</v>
      </c>
      <c r="P5" s="113"/>
      <c r="Q5" s="112" t="s">
        <v>15</v>
      </c>
      <c r="R5" s="113"/>
      <c r="S5" s="112" t="s">
        <v>14</v>
      </c>
      <c r="T5" s="111"/>
      <c r="U5" s="110"/>
      <c r="V5" s="109"/>
      <c r="W5" s="110"/>
      <c r="X5" s="109"/>
      <c r="Y5" s="110"/>
      <c r="Z5" s="109"/>
      <c r="AA5" s="108"/>
      <c r="AB5" s="107"/>
    </row>
    <row r="6" spans="1:28" s="97" customFormat="1" ht="15" customHeight="1" thickBot="1" x14ac:dyDescent="0.25">
      <c r="A6" s="106"/>
      <c r="B6" s="105"/>
      <c r="C6" s="105"/>
      <c r="D6" s="105"/>
      <c r="E6" s="101" t="s">
        <v>12</v>
      </c>
      <c r="F6" s="100" t="s">
        <v>11</v>
      </c>
      <c r="G6" s="102" t="s">
        <v>12</v>
      </c>
      <c r="H6" s="104" t="s">
        <v>13</v>
      </c>
      <c r="I6" s="101" t="s">
        <v>12</v>
      </c>
      <c r="J6" s="104" t="s">
        <v>13</v>
      </c>
      <c r="K6" s="101" t="s">
        <v>12</v>
      </c>
      <c r="L6" s="104" t="s">
        <v>13</v>
      </c>
      <c r="M6" s="101" t="s">
        <v>12</v>
      </c>
      <c r="N6" s="104" t="s">
        <v>13</v>
      </c>
      <c r="O6" s="101" t="s">
        <v>12</v>
      </c>
      <c r="P6" s="104" t="s">
        <v>13</v>
      </c>
      <c r="Q6" s="101" t="s">
        <v>12</v>
      </c>
      <c r="R6" s="104" t="s">
        <v>13</v>
      </c>
      <c r="S6" s="101" t="s">
        <v>12</v>
      </c>
      <c r="T6" s="103" t="s">
        <v>13</v>
      </c>
      <c r="U6" s="102" t="s">
        <v>12</v>
      </c>
      <c r="V6" s="100" t="s">
        <v>11</v>
      </c>
      <c r="W6" s="102" t="s">
        <v>12</v>
      </c>
      <c r="X6" s="100" t="s">
        <v>11</v>
      </c>
      <c r="Y6" s="101" t="s">
        <v>12</v>
      </c>
      <c r="Z6" s="100" t="s">
        <v>11</v>
      </c>
      <c r="AA6" s="99"/>
      <c r="AB6" s="98"/>
    </row>
    <row r="7" spans="1:28" s="9" customFormat="1" ht="12.75" x14ac:dyDescent="0.2">
      <c r="A7" s="32" t="s">
        <v>5</v>
      </c>
      <c r="B7" s="96" t="s">
        <v>4</v>
      </c>
      <c r="C7" s="95"/>
      <c r="D7" s="95" t="s">
        <v>8</v>
      </c>
      <c r="E7" s="93">
        <v>1182</v>
      </c>
      <c r="F7" s="47">
        <v>62.210526315789501</v>
      </c>
      <c r="G7" s="48" t="s">
        <v>2</v>
      </c>
      <c r="H7" s="51">
        <v>0.105263157894737</v>
      </c>
      <c r="I7" s="52">
        <v>99</v>
      </c>
      <c r="J7" s="51">
        <v>5.2105263157894699</v>
      </c>
      <c r="K7" s="52">
        <v>257</v>
      </c>
      <c r="L7" s="51">
        <v>13.526315789473699</v>
      </c>
      <c r="M7" s="52">
        <v>727</v>
      </c>
      <c r="N7" s="51">
        <v>38.2631578947368</v>
      </c>
      <c r="O7" s="52">
        <v>68</v>
      </c>
      <c r="P7" s="51">
        <v>3.57894736842105</v>
      </c>
      <c r="Q7" s="52">
        <v>0</v>
      </c>
      <c r="R7" s="51">
        <v>0</v>
      </c>
      <c r="S7" s="50">
        <v>29</v>
      </c>
      <c r="T7" s="49">
        <v>1.5263157894736801</v>
      </c>
      <c r="U7" s="93">
        <v>162</v>
      </c>
      <c r="V7" s="49">
        <v>8.5263157894736903</v>
      </c>
      <c r="W7" s="94" t="s">
        <v>2</v>
      </c>
      <c r="X7" s="49">
        <v>0.105263157894737</v>
      </c>
      <c r="Y7" s="93">
        <v>80</v>
      </c>
      <c r="Z7" s="47">
        <v>4.2105263157894699</v>
      </c>
      <c r="AA7" s="46">
        <v>2422</v>
      </c>
      <c r="AB7" s="45">
        <v>99.958711808422805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36">
        <v>718</v>
      </c>
      <c r="F8" s="35">
        <v>37.789473684210499</v>
      </c>
      <c r="G8" s="36">
        <v>0</v>
      </c>
      <c r="H8" s="39">
        <v>0</v>
      </c>
      <c r="I8" s="40">
        <v>77</v>
      </c>
      <c r="J8" s="39">
        <v>4.0526315789473699</v>
      </c>
      <c r="K8" s="40">
        <v>243</v>
      </c>
      <c r="L8" s="39">
        <v>12.789473684210501</v>
      </c>
      <c r="M8" s="40">
        <v>363</v>
      </c>
      <c r="N8" s="39">
        <v>19.105263157894701</v>
      </c>
      <c r="O8" s="40">
        <v>4</v>
      </c>
      <c r="P8" s="39">
        <v>0.21052631578947401</v>
      </c>
      <c r="Q8" s="40">
        <v>0</v>
      </c>
      <c r="R8" s="39">
        <v>0</v>
      </c>
      <c r="S8" s="92">
        <v>31</v>
      </c>
      <c r="T8" s="37">
        <v>1.6315789473684199</v>
      </c>
      <c r="U8" s="36">
        <v>19</v>
      </c>
      <c r="V8" s="37">
        <v>1</v>
      </c>
      <c r="W8" s="36">
        <v>0</v>
      </c>
      <c r="X8" s="37">
        <v>0</v>
      </c>
      <c r="Y8" s="36">
        <v>66</v>
      </c>
      <c r="Z8" s="35">
        <v>3.4736842105263199</v>
      </c>
      <c r="AA8" s="34">
        <v>2422</v>
      </c>
      <c r="AB8" s="33">
        <v>99.958711808422805</v>
      </c>
    </row>
    <row r="9" spans="1:28" s="9" customFormat="1" ht="12.75" x14ac:dyDescent="0.2">
      <c r="A9" s="32" t="s">
        <v>5</v>
      </c>
      <c r="B9" s="44" t="s">
        <v>4</v>
      </c>
      <c r="C9" s="91"/>
      <c r="D9" s="91" t="s">
        <v>3</v>
      </c>
      <c r="E9" s="85">
        <v>1900</v>
      </c>
      <c r="F9" s="84">
        <v>100</v>
      </c>
      <c r="G9" s="85" t="s">
        <v>2</v>
      </c>
      <c r="H9" s="88">
        <v>0.105263157894737</v>
      </c>
      <c r="I9" s="89">
        <v>176</v>
      </c>
      <c r="J9" s="88">
        <v>9.2631578947368407</v>
      </c>
      <c r="K9" s="89">
        <v>500</v>
      </c>
      <c r="L9" s="88">
        <v>26.315789473684202</v>
      </c>
      <c r="M9" s="90">
        <v>1090</v>
      </c>
      <c r="N9" s="88">
        <v>57.368421052631597</v>
      </c>
      <c r="O9" s="89">
        <v>72</v>
      </c>
      <c r="P9" s="88">
        <v>3.7894736842105301</v>
      </c>
      <c r="Q9" s="89">
        <v>0</v>
      </c>
      <c r="R9" s="88">
        <v>0</v>
      </c>
      <c r="S9" s="87">
        <v>60</v>
      </c>
      <c r="T9" s="86">
        <v>3.1578947368421102</v>
      </c>
      <c r="U9" s="85">
        <v>181</v>
      </c>
      <c r="V9" s="86">
        <v>9.5263157894736903</v>
      </c>
      <c r="W9" s="85" t="s">
        <v>2</v>
      </c>
      <c r="X9" s="86">
        <v>0.105263157894737</v>
      </c>
      <c r="Y9" s="85">
        <v>146</v>
      </c>
      <c r="Z9" s="84">
        <v>7.6842105263157903</v>
      </c>
      <c r="AA9" s="83">
        <v>2422</v>
      </c>
      <c r="AB9" s="82">
        <v>99.958711808422805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76">
        <v>2570</v>
      </c>
      <c r="F10" s="75">
        <v>71.309655937846799</v>
      </c>
      <c r="G10" s="76">
        <v>4</v>
      </c>
      <c r="H10" s="79">
        <v>0.110987791342952</v>
      </c>
      <c r="I10" s="81">
        <v>106</v>
      </c>
      <c r="J10" s="79">
        <v>2.9411764705882399</v>
      </c>
      <c r="K10" s="81">
        <v>314</v>
      </c>
      <c r="L10" s="79">
        <v>8.7125416204217494</v>
      </c>
      <c r="M10" s="81">
        <v>1274</v>
      </c>
      <c r="N10" s="79">
        <v>35.349611542730301</v>
      </c>
      <c r="O10" s="81">
        <v>771</v>
      </c>
      <c r="P10" s="79">
        <v>21.3928967813541</v>
      </c>
      <c r="Q10" s="80">
        <v>0</v>
      </c>
      <c r="R10" s="79">
        <v>0</v>
      </c>
      <c r="S10" s="78">
        <v>101</v>
      </c>
      <c r="T10" s="77">
        <v>2.80244173140954</v>
      </c>
      <c r="U10" s="76">
        <v>1416</v>
      </c>
      <c r="V10" s="77">
        <v>39.289678135405097</v>
      </c>
      <c r="W10" s="76">
        <v>7</v>
      </c>
      <c r="X10" s="77">
        <v>0.194228634850166</v>
      </c>
      <c r="Y10" s="76">
        <v>84</v>
      </c>
      <c r="Z10" s="75">
        <v>2.3307436182019998</v>
      </c>
      <c r="AA10" s="74">
        <v>2422</v>
      </c>
      <c r="AB10" s="73">
        <v>99.958711808422805</v>
      </c>
    </row>
    <row r="11" spans="1:28" s="9" customFormat="1" ht="12.75" x14ac:dyDescent="0.2">
      <c r="A11" s="32" t="s">
        <v>5</v>
      </c>
      <c r="B11" s="44" t="s">
        <v>4</v>
      </c>
      <c r="C11" s="53" t="s">
        <v>9</v>
      </c>
      <c r="D11" s="72" t="s">
        <v>6</v>
      </c>
      <c r="E11" s="66">
        <v>1034</v>
      </c>
      <c r="F11" s="65">
        <v>28.690344062153201</v>
      </c>
      <c r="G11" s="66">
        <v>0</v>
      </c>
      <c r="H11" s="70">
        <v>0</v>
      </c>
      <c r="I11" s="71">
        <v>81</v>
      </c>
      <c r="J11" s="70">
        <v>2.2475027746947802</v>
      </c>
      <c r="K11" s="71">
        <v>255</v>
      </c>
      <c r="L11" s="70">
        <v>7.0754716981132102</v>
      </c>
      <c r="M11" s="71">
        <v>521</v>
      </c>
      <c r="N11" s="70">
        <v>14.456159822419499</v>
      </c>
      <c r="O11" s="71">
        <v>133</v>
      </c>
      <c r="P11" s="70">
        <v>3.69034406215316</v>
      </c>
      <c r="Q11" s="71">
        <v>0</v>
      </c>
      <c r="R11" s="70">
        <v>0</v>
      </c>
      <c r="S11" s="69">
        <v>44</v>
      </c>
      <c r="T11" s="67">
        <v>1.22086570477248</v>
      </c>
      <c r="U11" s="66">
        <v>244</v>
      </c>
      <c r="V11" s="67">
        <v>6.7702552719200897</v>
      </c>
      <c r="W11" s="68" t="s">
        <v>2</v>
      </c>
      <c r="X11" s="67">
        <v>5.5493895671476098E-2</v>
      </c>
      <c r="Y11" s="66">
        <v>69</v>
      </c>
      <c r="Z11" s="65">
        <v>1.91453940066593</v>
      </c>
      <c r="AA11" s="64">
        <v>2422</v>
      </c>
      <c r="AB11" s="63">
        <v>99.958711808422805</v>
      </c>
    </row>
    <row r="12" spans="1:28" s="9" customFormat="1" ht="12.75" x14ac:dyDescent="0.2">
      <c r="A12" s="32" t="s">
        <v>5</v>
      </c>
      <c r="B12" s="44" t="s">
        <v>4</v>
      </c>
      <c r="C12" s="62"/>
      <c r="D12" s="62" t="s">
        <v>3</v>
      </c>
      <c r="E12" s="57">
        <v>3604</v>
      </c>
      <c r="F12" s="56">
        <v>100</v>
      </c>
      <c r="G12" s="57">
        <v>4</v>
      </c>
      <c r="H12" s="60">
        <v>0.110987791342952</v>
      </c>
      <c r="I12" s="61">
        <v>187</v>
      </c>
      <c r="J12" s="60">
        <v>5.1886792452830202</v>
      </c>
      <c r="K12" s="61">
        <v>569</v>
      </c>
      <c r="L12" s="60">
        <v>15.788013318535</v>
      </c>
      <c r="M12" s="61">
        <v>1795</v>
      </c>
      <c r="N12" s="60">
        <v>49.805771365149802</v>
      </c>
      <c r="O12" s="61">
        <v>904</v>
      </c>
      <c r="P12" s="60">
        <v>25.083240843507198</v>
      </c>
      <c r="Q12" s="61">
        <v>0</v>
      </c>
      <c r="R12" s="60">
        <v>0</v>
      </c>
      <c r="S12" s="59">
        <v>145</v>
      </c>
      <c r="T12" s="58">
        <v>4.0233074361820202</v>
      </c>
      <c r="U12" s="57">
        <v>1660</v>
      </c>
      <c r="V12" s="58">
        <v>46.059933407325197</v>
      </c>
      <c r="W12" s="57">
        <v>9</v>
      </c>
      <c r="X12" s="58">
        <v>0.249722530521643</v>
      </c>
      <c r="Y12" s="57">
        <v>153</v>
      </c>
      <c r="Z12" s="56">
        <v>4.2452830188679203</v>
      </c>
      <c r="AA12" s="55">
        <v>2422</v>
      </c>
      <c r="AB12" s="54">
        <v>99.958711808422805</v>
      </c>
    </row>
    <row r="13" spans="1:28" s="9" customFormat="1" ht="12.75" x14ac:dyDescent="0.2">
      <c r="A13" s="32" t="s">
        <v>5</v>
      </c>
      <c r="B13" s="44" t="s">
        <v>4</v>
      </c>
      <c r="C13" s="53"/>
      <c r="D13" s="53" t="s">
        <v>8</v>
      </c>
      <c r="E13" s="48">
        <v>761</v>
      </c>
      <c r="F13" s="47">
        <v>51.945392491467601</v>
      </c>
      <c r="G13" s="48" t="s">
        <v>2</v>
      </c>
      <c r="H13" s="51">
        <v>0.136518771331058</v>
      </c>
      <c r="I13" s="52">
        <v>97</v>
      </c>
      <c r="J13" s="51">
        <v>6.6211604095563104</v>
      </c>
      <c r="K13" s="52">
        <v>233</v>
      </c>
      <c r="L13" s="51">
        <v>15.9044368600683</v>
      </c>
      <c r="M13" s="52">
        <v>360</v>
      </c>
      <c r="N13" s="51">
        <v>24.573378839590401</v>
      </c>
      <c r="O13" s="52">
        <v>44</v>
      </c>
      <c r="P13" s="51">
        <v>3.0034129692832798</v>
      </c>
      <c r="Q13" s="52">
        <v>0</v>
      </c>
      <c r="R13" s="51">
        <v>0</v>
      </c>
      <c r="S13" s="50">
        <v>25</v>
      </c>
      <c r="T13" s="49">
        <v>1.70648464163823</v>
      </c>
      <c r="U13" s="48">
        <v>63</v>
      </c>
      <c r="V13" s="49">
        <v>4.3003412969283303</v>
      </c>
      <c r="W13" s="48" t="s">
        <v>2</v>
      </c>
      <c r="X13" s="49">
        <v>0.136518771331058</v>
      </c>
      <c r="Y13" s="48">
        <v>80</v>
      </c>
      <c r="Z13" s="47">
        <v>5.4607508532423203</v>
      </c>
      <c r="AA13" s="46">
        <v>2422</v>
      </c>
      <c r="AB13" s="45">
        <v>99.958711808422805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704</v>
      </c>
      <c r="F14" s="35">
        <v>48.054607508532399</v>
      </c>
      <c r="G14" s="36">
        <v>0</v>
      </c>
      <c r="H14" s="39">
        <v>0</v>
      </c>
      <c r="I14" s="40">
        <v>77</v>
      </c>
      <c r="J14" s="39">
        <v>5.2559726962457303</v>
      </c>
      <c r="K14" s="41">
        <v>240</v>
      </c>
      <c r="L14" s="39">
        <v>16.382252559727</v>
      </c>
      <c r="M14" s="40">
        <v>338</v>
      </c>
      <c r="N14" s="39">
        <v>23.071672354948799</v>
      </c>
      <c r="O14" s="40">
        <v>23</v>
      </c>
      <c r="P14" s="39">
        <v>1.5699658703071699</v>
      </c>
      <c r="Q14" s="40">
        <v>0</v>
      </c>
      <c r="R14" s="39">
        <v>0</v>
      </c>
      <c r="S14" s="38">
        <v>26</v>
      </c>
      <c r="T14" s="37">
        <v>1.77474402730375</v>
      </c>
      <c r="U14" s="36">
        <v>27</v>
      </c>
      <c r="V14" s="37">
        <v>1.8430034129692801</v>
      </c>
      <c r="W14" s="36">
        <v>0</v>
      </c>
      <c r="X14" s="37">
        <v>0</v>
      </c>
      <c r="Y14" s="36">
        <v>66</v>
      </c>
      <c r="Z14" s="35">
        <v>4.5051194539249204</v>
      </c>
      <c r="AA14" s="34">
        <v>2422</v>
      </c>
      <c r="AB14" s="33">
        <v>99.958711808422805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2">
        <v>1465</v>
      </c>
      <c r="F15" s="21">
        <v>100</v>
      </c>
      <c r="G15" s="24" t="s">
        <v>2</v>
      </c>
      <c r="H15" s="26">
        <v>0.136518771331058</v>
      </c>
      <c r="I15" s="27">
        <v>174</v>
      </c>
      <c r="J15" s="26">
        <v>11.877133105802001</v>
      </c>
      <c r="K15" s="28">
        <v>473</v>
      </c>
      <c r="L15" s="26">
        <v>32.286689419795202</v>
      </c>
      <c r="M15" s="27">
        <v>698</v>
      </c>
      <c r="N15" s="26">
        <v>47.645051194539199</v>
      </c>
      <c r="O15" s="27">
        <v>67</v>
      </c>
      <c r="P15" s="26">
        <v>4.5733788395904398</v>
      </c>
      <c r="Q15" s="27">
        <v>0</v>
      </c>
      <c r="R15" s="26">
        <v>0</v>
      </c>
      <c r="S15" s="25">
        <v>51</v>
      </c>
      <c r="T15" s="23">
        <v>3.4812286689419798</v>
      </c>
      <c r="U15" s="22">
        <v>90</v>
      </c>
      <c r="V15" s="23">
        <v>6.1433447098976099</v>
      </c>
      <c r="W15" s="24" t="s">
        <v>2</v>
      </c>
      <c r="X15" s="23">
        <v>0.136518771331058</v>
      </c>
      <c r="Y15" s="22">
        <v>146</v>
      </c>
      <c r="Z15" s="21">
        <v>9.9658703071672399</v>
      </c>
      <c r="AA15" s="20">
        <v>2422</v>
      </c>
      <c r="AB15" s="19">
        <v>99.958711808422805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1,900 public students subjected to mechanical restraint, 1-3 (0.1%) were American Indian or Alaska Native, 181 (9.5%) were students with disabilities served under the Individuals with Disabilities Education Act (IDEA), and 1-3 (0.1%)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5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2" customFormat="1" ht="18" x14ac:dyDescent="0.25">
      <c r="A2" s="134"/>
      <c r="B2" s="154" t="s">
        <v>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s="2" customFormat="1" thickBot="1" x14ac:dyDescent="0.3">
      <c r="A3" s="131"/>
      <c r="B3" s="130"/>
      <c r="C3" s="130"/>
      <c r="D3" s="13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4"/>
      <c r="W3" s="129"/>
      <c r="X3" s="129"/>
    </row>
    <row r="4" spans="1:24" s="97" customFormat="1" ht="12.75" x14ac:dyDescent="0.2">
      <c r="A4" s="106"/>
      <c r="B4" s="128"/>
      <c r="C4" s="127" t="s">
        <v>29</v>
      </c>
      <c r="D4" s="126" t="s">
        <v>28</v>
      </c>
      <c r="E4" s="122" t="s">
        <v>27</v>
      </c>
      <c r="F4" s="121"/>
      <c r="G4" s="125" t="s">
        <v>26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3"/>
      <c r="U4" s="122" t="s">
        <v>23</v>
      </c>
      <c r="V4" s="121"/>
      <c r="W4" s="120" t="s">
        <v>22</v>
      </c>
      <c r="X4" s="119" t="s">
        <v>21</v>
      </c>
    </row>
    <row r="5" spans="1:24" s="97" customFormat="1" ht="12.75" x14ac:dyDescent="0.2">
      <c r="A5" s="106"/>
      <c r="B5" s="118"/>
      <c r="C5" s="117"/>
      <c r="D5" s="116"/>
      <c r="E5" s="110"/>
      <c r="F5" s="109"/>
      <c r="G5" s="115" t="s">
        <v>20</v>
      </c>
      <c r="H5" s="113"/>
      <c r="I5" s="114" t="s">
        <v>19</v>
      </c>
      <c r="J5" s="113"/>
      <c r="K5" s="112" t="s">
        <v>18</v>
      </c>
      <c r="L5" s="113"/>
      <c r="M5" s="112" t="s">
        <v>17</v>
      </c>
      <c r="N5" s="113"/>
      <c r="O5" s="112" t="s">
        <v>16</v>
      </c>
      <c r="P5" s="113"/>
      <c r="Q5" s="112" t="s">
        <v>15</v>
      </c>
      <c r="R5" s="113"/>
      <c r="S5" s="112" t="s">
        <v>14</v>
      </c>
      <c r="T5" s="111"/>
      <c r="U5" s="110"/>
      <c r="V5" s="109"/>
      <c r="W5" s="108"/>
      <c r="X5" s="107"/>
    </row>
    <row r="6" spans="1:24" s="97" customFormat="1" ht="13.5" thickBot="1" x14ac:dyDescent="0.25">
      <c r="A6" s="106"/>
      <c r="B6" s="105"/>
      <c r="C6" s="105"/>
      <c r="D6" s="105"/>
      <c r="E6" s="101" t="s">
        <v>12</v>
      </c>
      <c r="F6" s="100" t="s">
        <v>11</v>
      </c>
      <c r="G6" s="102" t="s">
        <v>12</v>
      </c>
      <c r="H6" s="104" t="s">
        <v>13</v>
      </c>
      <c r="I6" s="101" t="s">
        <v>12</v>
      </c>
      <c r="J6" s="104" t="s">
        <v>13</v>
      </c>
      <c r="K6" s="101" t="s">
        <v>12</v>
      </c>
      <c r="L6" s="104" t="s">
        <v>13</v>
      </c>
      <c r="M6" s="101" t="s">
        <v>12</v>
      </c>
      <c r="N6" s="104" t="s">
        <v>13</v>
      </c>
      <c r="O6" s="101" t="s">
        <v>12</v>
      </c>
      <c r="P6" s="104" t="s">
        <v>13</v>
      </c>
      <c r="Q6" s="101" t="s">
        <v>12</v>
      </c>
      <c r="R6" s="104" t="s">
        <v>13</v>
      </c>
      <c r="S6" s="101" t="s">
        <v>12</v>
      </c>
      <c r="T6" s="103" t="s">
        <v>13</v>
      </c>
      <c r="U6" s="101" t="s">
        <v>12</v>
      </c>
      <c r="V6" s="100" t="s">
        <v>11</v>
      </c>
      <c r="W6" s="99"/>
      <c r="X6" s="98"/>
    </row>
    <row r="7" spans="1:24" s="9" customFormat="1" ht="12.75" x14ac:dyDescent="0.2">
      <c r="A7" s="32" t="s">
        <v>31</v>
      </c>
      <c r="B7" s="96" t="s">
        <v>4</v>
      </c>
      <c r="C7" s="95"/>
      <c r="D7" s="95" t="s">
        <v>8</v>
      </c>
      <c r="E7" s="93">
        <v>162</v>
      </c>
      <c r="F7" s="47">
        <v>89.5027624309392</v>
      </c>
      <c r="G7" s="145">
        <v>0</v>
      </c>
      <c r="H7" s="51">
        <v>0</v>
      </c>
      <c r="I7" s="52">
        <v>0</v>
      </c>
      <c r="J7" s="51">
        <v>0</v>
      </c>
      <c r="K7" s="52">
        <v>5</v>
      </c>
      <c r="L7" s="51">
        <v>2.7624309392265198</v>
      </c>
      <c r="M7" s="52">
        <v>124</v>
      </c>
      <c r="N7" s="51">
        <v>68.508287292817698</v>
      </c>
      <c r="O7" s="52">
        <v>31</v>
      </c>
      <c r="P7" s="51">
        <v>17.1270718232044</v>
      </c>
      <c r="Q7" s="52">
        <v>0</v>
      </c>
      <c r="R7" s="51">
        <v>0</v>
      </c>
      <c r="S7" s="143" t="s">
        <v>2</v>
      </c>
      <c r="T7" s="49">
        <v>1.10497237569061</v>
      </c>
      <c r="U7" s="93">
        <v>0</v>
      </c>
      <c r="V7" s="47">
        <v>0</v>
      </c>
      <c r="W7" s="142">
        <v>2422</v>
      </c>
      <c r="X7" s="45">
        <v>100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36">
        <v>19</v>
      </c>
      <c r="F8" s="35">
        <v>10.4972375690608</v>
      </c>
      <c r="G8" s="36">
        <v>0</v>
      </c>
      <c r="H8" s="39">
        <v>0</v>
      </c>
      <c r="I8" s="40">
        <v>0</v>
      </c>
      <c r="J8" s="39">
        <v>0</v>
      </c>
      <c r="K8" s="41" t="s">
        <v>2</v>
      </c>
      <c r="L8" s="39">
        <v>1.10497237569061</v>
      </c>
      <c r="M8" s="40">
        <v>11</v>
      </c>
      <c r="N8" s="39">
        <v>6.0773480662983399</v>
      </c>
      <c r="O8" s="40">
        <v>4</v>
      </c>
      <c r="P8" s="39">
        <v>2.20994475138122</v>
      </c>
      <c r="Q8" s="40">
        <v>0</v>
      </c>
      <c r="R8" s="39">
        <v>0</v>
      </c>
      <c r="S8" s="38" t="s">
        <v>2</v>
      </c>
      <c r="T8" s="37">
        <v>1.10497237569061</v>
      </c>
      <c r="U8" s="36">
        <v>0</v>
      </c>
      <c r="V8" s="35">
        <v>0</v>
      </c>
      <c r="W8" s="141">
        <v>2422</v>
      </c>
      <c r="X8" s="33">
        <v>100</v>
      </c>
    </row>
    <row r="9" spans="1:24" s="9" customFormat="1" ht="12.75" x14ac:dyDescent="0.2">
      <c r="A9" s="32" t="s">
        <v>31</v>
      </c>
      <c r="B9" s="44" t="s">
        <v>4</v>
      </c>
      <c r="C9" s="91"/>
      <c r="D9" s="91" t="s">
        <v>3</v>
      </c>
      <c r="E9" s="85">
        <v>181</v>
      </c>
      <c r="F9" s="84">
        <v>100</v>
      </c>
      <c r="G9" s="153">
        <v>0</v>
      </c>
      <c r="H9" s="88">
        <v>0</v>
      </c>
      <c r="I9" s="89">
        <v>0</v>
      </c>
      <c r="J9" s="88">
        <v>0</v>
      </c>
      <c r="K9" s="89">
        <v>7</v>
      </c>
      <c r="L9" s="88">
        <v>3.8674033149171301</v>
      </c>
      <c r="M9" s="90">
        <v>135</v>
      </c>
      <c r="N9" s="88">
        <v>74.585635359115997</v>
      </c>
      <c r="O9" s="89">
        <v>35</v>
      </c>
      <c r="P9" s="88">
        <v>19.337016574585601</v>
      </c>
      <c r="Q9" s="89">
        <v>0</v>
      </c>
      <c r="R9" s="88">
        <v>0</v>
      </c>
      <c r="S9" s="87">
        <v>4</v>
      </c>
      <c r="T9" s="86">
        <v>2.20994475138122</v>
      </c>
      <c r="U9" s="85">
        <v>0</v>
      </c>
      <c r="V9" s="84">
        <v>0</v>
      </c>
      <c r="W9" s="152">
        <v>2422</v>
      </c>
      <c r="X9" s="82">
        <v>100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76">
        <v>1416</v>
      </c>
      <c r="F10" s="75">
        <v>85.301204819277103</v>
      </c>
      <c r="G10" s="151" t="s">
        <v>2</v>
      </c>
      <c r="H10" s="79">
        <v>0.120481927710843</v>
      </c>
      <c r="I10" s="81">
        <v>7</v>
      </c>
      <c r="J10" s="79">
        <v>0.421686746987952</v>
      </c>
      <c r="K10" s="81">
        <v>52</v>
      </c>
      <c r="L10" s="79">
        <v>3.1325301204819298</v>
      </c>
      <c r="M10" s="81">
        <v>635</v>
      </c>
      <c r="N10" s="79">
        <v>38.253012048192801</v>
      </c>
      <c r="O10" s="81">
        <v>654</v>
      </c>
      <c r="P10" s="79">
        <v>39.397590361445801</v>
      </c>
      <c r="Q10" s="80">
        <v>0</v>
      </c>
      <c r="R10" s="79">
        <v>0</v>
      </c>
      <c r="S10" s="78">
        <v>66</v>
      </c>
      <c r="T10" s="77">
        <v>3.9759036144578301</v>
      </c>
      <c r="U10" s="151" t="s">
        <v>2</v>
      </c>
      <c r="V10" s="75">
        <v>0.120481927710843</v>
      </c>
      <c r="W10" s="150">
        <v>2422</v>
      </c>
      <c r="X10" s="73">
        <v>100</v>
      </c>
    </row>
    <row r="11" spans="1:24" s="9" customFormat="1" ht="12.75" x14ac:dyDescent="0.2">
      <c r="A11" s="32" t="s">
        <v>31</v>
      </c>
      <c r="B11" s="44" t="s">
        <v>4</v>
      </c>
      <c r="C11" s="53" t="s">
        <v>9</v>
      </c>
      <c r="D11" s="72" t="s">
        <v>6</v>
      </c>
      <c r="E11" s="66">
        <v>244</v>
      </c>
      <c r="F11" s="65">
        <v>14.6987951807229</v>
      </c>
      <c r="G11" s="66">
        <v>0</v>
      </c>
      <c r="H11" s="70">
        <v>0</v>
      </c>
      <c r="I11" s="149" t="s">
        <v>2</v>
      </c>
      <c r="J11" s="70">
        <v>0.120481927710843</v>
      </c>
      <c r="K11" s="71">
        <v>11</v>
      </c>
      <c r="L11" s="70">
        <v>0.66265060240963902</v>
      </c>
      <c r="M11" s="71">
        <v>118</v>
      </c>
      <c r="N11" s="70">
        <v>7.1084337349397604</v>
      </c>
      <c r="O11" s="71">
        <v>104</v>
      </c>
      <c r="P11" s="70">
        <v>6.2650602409638596</v>
      </c>
      <c r="Q11" s="71">
        <v>0</v>
      </c>
      <c r="R11" s="70">
        <v>0</v>
      </c>
      <c r="S11" s="69">
        <v>9</v>
      </c>
      <c r="T11" s="67">
        <v>0.54216867469879504</v>
      </c>
      <c r="U11" s="68" t="s">
        <v>2</v>
      </c>
      <c r="V11" s="65">
        <v>0.120481927710843</v>
      </c>
      <c r="W11" s="148">
        <v>2422</v>
      </c>
      <c r="X11" s="63">
        <v>100</v>
      </c>
    </row>
    <row r="12" spans="1:24" s="9" customFormat="1" ht="12.75" x14ac:dyDescent="0.2">
      <c r="A12" s="32" t="s">
        <v>31</v>
      </c>
      <c r="B12" s="44" t="s">
        <v>4</v>
      </c>
      <c r="C12" s="62"/>
      <c r="D12" s="62" t="s">
        <v>3</v>
      </c>
      <c r="E12" s="57">
        <v>1660</v>
      </c>
      <c r="F12" s="56">
        <v>100</v>
      </c>
      <c r="G12" s="147" t="s">
        <v>2</v>
      </c>
      <c r="H12" s="60">
        <v>0.120481927710843</v>
      </c>
      <c r="I12" s="61">
        <v>9</v>
      </c>
      <c r="J12" s="60">
        <v>0.54216867469879504</v>
      </c>
      <c r="K12" s="61">
        <v>63</v>
      </c>
      <c r="L12" s="60">
        <v>3.7951807228915699</v>
      </c>
      <c r="M12" s="61">
        <v>753</v>
      </c>
      <c r="N12" s="60">
        <v>45.361445783132503</v>
      </c>
      <c r="O12" s="61">
        <v>758</v>
      </c>
      <c r="P12" s="60">
        <v>45.662650602409599</v>
      </c>
      <c r="Q12" s="61">
        <v>0</v>
      </c>
      <c r="R12" s="60">
        <v>0</v>
      </c>
      <c r="S12" s="59">
        <v>75</v>
      </c>
      <c r="T12" s="58">
        <v>4.5180722891566303</v>
      </c>
      <c r="U12" s="57">
        <v>4</v>
      </c>
      <c r="V12" s="56">
        <v>0.240963855421687</v>
      </c>
      <c r="W12" s="146">
        <v>2422</v>
      </c>
      <c r="X12" s="54">
        <v>100</v>
      </c>
    </row>
    <row r="13" spans="1:24" s="9" customFormat="1" ht="12.75" x14ac:dyDescent="0.2">
      <c r="A13" s="32" t="s">
        <v>31</v>
      </c>
      <c r="B13" s="44" t="s">
        <v>4</v>
      </c>
      <c r="C13" s="53"/>
      <c r="D13" s="53" t="s">
        <v>8</v>
      </c>
      <c r="E13" s="48">
        <v>63</v>
      </c>
      <c r="F13" s="47">
        <v>70</v>
      </c>
      <c r="G13" s="145">
        <v>0</v>
      </c>
      <c r="H13" s="51">
        <v>0</v>
      </c>
      <c r="I13" s="52">
        <v>0</v>
      </c>
      <c r="J13" s="51">
        <v>0</v>
      </c>
      <c r="K13" s="144" t="s">
        <v>2</v>
      </c>
      <c r="L13" s="51">
        <v>2.2222222222222201</v>
      </c>
      <c r="M13" s="52">
        <v>17</v>
      </c>
      <c r="N13" s="51">
        <v>18.8888888888889</v>
      </c>
      <c r="O13" s="52">
        <v>42</v>
      </c>
      <c r="P13" s="51">
        <v>46.6666666666667</v>
      </c>
      <c r="Q13" s="52">
        <v>0</v>
      </c>
      <c r="R13" s="51">
        <v>0</v>
      </c>
      <c r="S13" s="143" t="s">
        <v>2</v>
      </c>
      <c r="T13" s="49">
        <v>2.2222222222222201</v>
      </c>
      <c r="U13" s="48">
        <v>0</v>
      </c>
      <c r="V13" s="47">
        <v>0</v>
      </c>
      <c r="W13" s="142">
        <v>2422</v>
      </c>
      <c r="X13" s="45">
        <v>100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27</v>
      </c>
      <c r="F14" s="35">
        <v>30</v>
      </c>
      <c r="G14" s="36">
        <v>0</v>
      </c>
      <c r="H14" s="39">
        <v>0</v>
      </c>
      <c r="I14" s="40">
        <v>0</v>
      </c>
      <c r="J14" s="39">
        <v>0</v>
      </c>
      <c r="K14" s="41">
        <v>0</v>
      </c>
      <c r="L14" s="39">
        <v>0</v>
      </c>
      <c r="M14" s="40">
        <v>6</v>
      </c>
      <c r="N14" s="39">
        <v>6.6666666666666696</v>
      </c>
      <c r="O14" s="40">
        <v>21</v>
      </c>
      <c r="P14" s="39">
        <v>23.3333333333333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5">
        <v>0</v>
      </c>
      <c r="W14" s="141">
        <v>2422</v>
      </c>
      <c r="X14" s="33">
        <v>100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2">
        <v>90</v>
      </c>
      <c r="F15" s="21">
        <v>100</v>
      </c>
      <c r="G15" s="22">
        <v>0</v>
      </c>
      <c r="H15" s="26">
        <v>0</v>
      </c>
      <c r="I15" s="27">
        <v>0</v>
      </c>
      <c r="J15" s="26">
        <v>0</v>
      </c>
      <c r="K15" s="28" t="s">
        <v>2</v>
      </c>
      <c r="L15" s="26">
        <v>2.2222222222222201</v>
      </c>
      <c r="M15" s="27">
        <v>23</v>
      </c>
      <c r="N15" s="26">
        <v>25.5555555555556</v>
      </c>
      <c r="O15" s="27">
        <v>63</v>
      </c>
      <c r="P15" s="26">
        <v>70</v>
      </c>
      <c r="Q15" s="27">
        <v>0</v>
      </c>
      <c r="R15" s="26">
        <v>0</v>
      </c>
      <c r="S15" s="25" t="s">
        <v>2</v>
      </c>
      <c r="T15" s="23">
        <v>2.2222222222222201</v>
      </c>
      <c r="U15" s="22">
        <v>0</v>
      </c>
      <c r="V15" s="21">
        <v>0</v>
      </c>
      <c r="W15" s="140">
        <v>2422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181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6" customFormat="1" ht="15" customHeight="1" x14ac:dyDescent="0.2">
      <c r="B18" s="139" t="s">
        <v>1</v>
      </c>
      <c r="C18" s="139"/>
      <c r="D18" s="139"/>
      <c r="E18" s="137"/>
      <c r="F18" s="137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7"/>
      <c r="V18" s="137"/>
      <c r="W18" s="137"/>
      <c r="X18" s="137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5"/>
    <col min="2" max="2" width="17" style="135" customWidth="1"/>
    <col min="3" max="3" width="26.140625" style="135" customWidth="1"/>
    <col min="4" max="26" width="17" style="135" customWidth="1"/>
    <col min="27" max="16384" width="10.140625" style="135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2" customFormat="1" ht="15" customHeight="1" x14ac:dyDescent="0.25">
      <c r="A2" s="134"/>
      <c r="B2" s="133" t="s">
        <v>35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 s="2" customFormat="1" ht="15" customHeight="1" thickBot="1" x14ac:dyDescent="0.3">
      <c r="A3" s="131"/>
      <c r="B3" s="130"/>
      <c r="C3" s="130"/>
      <c r="D3" s="13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4"/>
      <c r="Y3" s="129"/>
      <c r="Z3" s="129"/>
    </row>
    <row r="4" spans="1:26" s="97" customFormat="1" ht="24.95" customHeight="1" x14ac:dyDescent="0.2">
      <c r="A4" s="106"/>
      <c r="B4" s="128"/>
      <c r="C4" s="127" t="s">
        <v>29</v>
      </c>
      <c r="D4" s="126" t="s">
        <v>28</v>
      </c>
      <c r="E4" s="122" t="s">
        <v>27</v>
      </c>
      <c r="F4" s="121"/>
      <c r="G4" s="125" t="s">
        <v>26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3"/>
      <c r="U4" s="122" t="s">
        <v>24</v>
      </c>
      <c r="V4" s="121"/>
      <c r="W4" s="122" t="s">
        <v>23</v>
      </c>
      <c r="X4" s="121"/>
      <c r="Y4" s="120" t="s">
        <v>22</v>
      </c>
      <c r="Z4" s="119" t="s">
        <v>21</v>
      </c>
    </row>
    <row r="5" spans="1:26" s="97" customFormat="1" ht="24.95" customHeight="1" x14ac:dyDescent="0.2">
      <c r="A5" s="106"/>
      <c r="B5" s="118"/>
      <c r="C5" s="117"/>
      <c r="D5" s="116"/>
      <c r="E5" s="110"/>
      <c r="F5" s="109"/>
      <c r="G5" s="115" t="s">
        <v>20</v>
      </c>
      <c r="H5" s="113"/>
      <c r="I5" s="114" t="s">
        <v>19</v>
      </c>
      <c r="J5" s="113"/>
      <c r="K5" s="112" t="s">
        <v>18</v>
      </c>
      <c r="L5" s="113"/>
      <c r="M5" s="112" t="s">
        <v>17</v>
      </c>
      <c r="N5" s="113"/>
      <c r="O5" s="112" t="s">
        <v>16</v>
      </c>
      <c r="P5" s="113"/>
      <c r="Q5" s="112" t="s">
        <v>15</v>
      </c>
      <c r="R5" s="113"/>
      <c r="S5" s="112" t="s">
        <v>14</v>
      </c>
      <c r="T5" s="111"/>
      <c r="U5" s="110"/>
      <c r="V5" s="109"/>
      <c r="W5" s="110"/>
      <c r="X5" s="109"/>
      <c r="Y5" s="108"/>
      <c r="Z5" s="107"/>
    </row>
    <row r="6" spans="1:26" s="97" customFormat="1" ht="15" customHeight="1" thickBot="1" x14ac:dyDescent="0.25">
      <c r="A6" s="106"/>
      <c r="B6" s="105"/>
      <c r="C6" s="105"/>
      <c r="D6" s="105"/>
      <c r="E6" s="101" t="s">
        <v>12</v>
      </c>
      <c r="F6" s="100" t="s">
        <v>11</v>
      </c>
      <c r="G6" s="102" t="s">
        <v>12</v>
      </c>
      <c r="H6" s="104" t="s">
        <v>13</v>
      </c>
      <c r="I6" s="101" t="s">
        <v>12</v>
      </c>
      <c r="J6" s="104" t="s">
        <v>13</v>
      </c>
      <c r="K6" s="101" t="s">
        <v>12</v>
      </c>
      <c r="L6" s="104" t="s">
        <v>13</v>
      </c>
      <c r="M6" s="101" t="s">
        <v>12</v>
      </c>
      <c r="N6" s="104" t="s">
        <v>13</v>
      </c>
      <c r="O6" s="101" t="s">
        <v>12</v>
      </c>
      <c r="P6" s="104" t="s">
        <v>13</v>
      </c>
      <c r="Q6" s="101" t="s">
        <v>12</v>
      </c>
      <c r="R6" s="104" t="s">
        <v>13</v>
      </c>
      <c r="S6" s="101" t="s">
        <v>12</v>
      </c>
      <c r="T6" s="103" t="s">
        <v>13</v>
      </c>
      <c r="U6" s="102" t="s">
        <v>12</v>
      </c>
      <c r="V6" s="100" t="s">
        <v>11</v>
      </c>
      <c r="W6" s="101" t="s">
        <v>12</v>
      </c>
      <c r="X6" s="100" t="s">
        <v>11</v>
      </c>
      <c r="Y6" s="99"/>
      <c r="Z6" s="98"/>
    </row>
    <row r="7" spans="1:26" s="9" customFormat="1" ht="15" customHeight="1" x14ac:dyDescent="0.2">
      <c r="A7" s="32" t="s">
        <v>34</v>
      </c>
      <c r="B7" s="96" t="s">
        <v>4</v>
      </c>
      <c r="C7" s="95"/>
      <c r="D7" s="95" t="s">
        <v>8</v>
      </c>
      <c r="E7" s="93">
        <v>1020</v>
      </c>
      <c r="F7" s="47">
        <v>59.336823734729499</v>
      </c>
      <c r="G7" s="48" t="s">
        <v>2</v>
      </c>
      <c r="H7" s="51">
        <v>0.116346713205352</v>
      </c>
      <c r="I7" s="52">
        <v>99</v>
      </c>
      <c r="J7" s="51">
        <v>5.7591623036649198</v>
      </c>
      <c r="K7" s="52">
        <v>252</v>
      </c>
      <c r="L7" s="51">
        <v>14.6596858638743</v>
      </c>
      <c r="M7" s="52">
        <v>603</v>
      </c>
      <c r="N7" s="51">
        <v>35.078534031413596</v>
      </c>
      <c r="O7" s="52">
        <v>37</v>
      </c>
      <c r="P7" s="51">
        <v>2.15241419429901</v>
      </c>
      <c r="Q7" s="52">
        <v>0</v>
      </c>
      <c r="R7" s="51">
        <v>0</v>
      </c>
      <c r="S7" s="50">
        <v>27</v>
      </c>
      <c r="T7" s="49">
        <v>1.5706806282722501</v>
      </c>
      <c r="U7" s="94" t="s">
        <v>2</v>
      </c>
      <c r="V7" s="49">
        <v>0.116346713205352</v>
      </c>
      <c r="W7" s="93">
        <v>80</v>
      </c>
      <c r="X7" s="47">
        <v>4.6538685282140797</v>
      </c>
      <c r="Y7" s="142">
        <v>2422</v>
      </c>
      <c r="Z7" s="45">
        <v>99.958711808422805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36">
        <v>699</v>
      </c>
      <c r="F8" s="35">
        <v>40.663176265270501</v>
      </c>
      <c r="G8" s="36">
        <v>0</v>
      </c>
      <c r="H8" s="39">
        <v>0</v>
      </c>
      <c r="I8" s="40">
        <v>77</v>
      </c>
      <c r="J8" s="39">
        <v>4.4793484584060499</v>
      </c>
      <c r="K8" s="40">
        <v>241</v>
      </c>
      <c r="L8" s="39">
        <v>14.019778941244899</v>
      </c>
      <c r="M8" s="40">
        <v>352</v>
      </c>
      <c r="N8" s="39">
        <v>20.4770215241419</v>
      </c>
      <c r="O8" s="40">
        <v>0</v>
      </c>
      <c r="P8" s="39">
        <v>0</v>
      </c>
      <c r="Q8" s="40">
        <v>0</v>
      </c>
      <c r="R8" s="39">
        <v>0</v>
      </c>
      <c r="S8" s="92">
        <v>29</v>
      </c>
      <c r="T8" s="37">
        <v>1.6870273414776</v>
      </c>
      <c r="U8" s="36">
        <v>0</v>
      </c>
      <c r="V8" s="37">
        <v>0</v>
      </c>
      <c r="W8" s="36">
        <v>66</v>
      </c>
      <c r="X8" s="35">
        <v>3.8394415357766101</v>
      </c>
      <c r="Y8" s="141">
        <v>2422</v>
      </c>
      <c r="Z8" s="33">
        <v>99.958711808422805</v>
      </c>
    </row>
    <row r="9" spans="1:26" s="9" customFormat="1" ht="15" customHeight="1" x14ac:dyDescent="0.2">
      <c r="A9" s="32" t="s">
        <v>34</v>
      </c>
      <c r="B9" s="44" t="s">
        <v>4</v>
      </c>
      <c r="C9" s="91"/>
      <c r="D9" s="91" t="s">
        <v>3</v>
      </c>
      <c r="E9" s="85">
        <v>1719</v>
      </c>
      <c r="F9" s="84">
        <v>100</v>
      </c>
      <c r="G9" s="85" t="s">
        <v>2</v>
      </c>
      <c r="H9" s="88">
        <v>0.116346713205352</v>
      </c>
      <c r="I9" s="89">
        <v>176</v>
      </c>
      <c r="J9" s="88">
        <v>10.238510762071</v>
      </c>
      <c r="K9" s="89">
        <v>493</v>
      </c>
      <c r="L9" s="88">
        <v>28.679464805119299</v>
      </c>
      <c r="M9" s="90">
        <v>955</v>
      </c>
      <c r="N9" s="88">
        <v>55.5555555555556</v>
      </c>
      <c r="O9" s="89">
        <v>37</v>
      </c>
      <c r="P9" s="88">
        <v>2.15241419429901</v>
      </c>
      <c r="Q9" s="89">
        <v>0</v>
      </c>
      <c r="R9" s="88">
        <v>0</v>
      </c>
      <c r="S9" s="87">
        <v>56</v>
      </c>
      <c r="T9" s="86">
        <v>3.2577079697498501</v>
      </c>
      <c r="U9" s="85" t="s">
        <v>2</v>
      </c>
      <c r="V9" s="86">
        <v>0.116346713205352</v>
      </c>
      <c r="W9" s="85">
        <v>146</v>
      </c>
      <c r="X9" s="84">
        <v>8.4933100639906893</v>
      </c>
      <c r="Y9" s="152">
        <v>2422</v>
      </c>
      <c r="Z9" s="82">
        <v>99.958711808422805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76">
        <v>1154</v>
      </c>
      <c r="F10" s="75">
        <v>59.362139917695501</v>
      </c>
      <c r="G10" s="151" t="s">
        <v>2</v>
      </c>
      <c r="H10" s="79">
        <v>0.102880658436214</v>
      </c>
      <c r="I10" s="81">
        <v>99</v>
      </c>
      <c r="J10" s="79">
        <v>5.0925925925925899</v>
      </c>
      <c r="K10" s="81">
        <v>262</v>
      </c>
      <c r="L10" s="79">
        <v>13.477366255144</v>
      </c>
      <c r="M10" s="81">
        <v>639</v>
      </c>
      <c r="N10" s="79">
        <v>32.870370370370402</v>
      </c>
      <c r="O10" s="81">
        <v>117</v>
      </c>
      <c r="P10" s="79">
        <v>6.0185185185185199</v>
      </c>
      <c r="Q10" s="80">
        <v>0</v>
      </c>
      <c r="R10" s="79">
        <v>0</v>
      </c>
      <c r="S10" s="78">
        <v>35</v>
      </c>
      <c r="T10" s="77">
        <v>1.80041152263374</v>
      </c>
      <c r="U10" s="76">
        <v>7</v>
      </c>
      <c r="V10" s="77">
        <v>0.360082304526749</v>
      </c>
      <c r="W10" s="76">
        <v>82</v>
      </c>
      <c r="X10" s="75">
        <v>4.2181069958847699</v>
      </c>
      <c r="Y10" s="150">
        <v>2422</v>
      </c>
      <c r="Z10" s="73">
        <v>99.958711808422805</v>
      </c>
    </row>
    <row r="11" spans="1:26" s="9" customFormat="1" ht="15" customHeight="1" x14ac:dyDescent="0.2">
      <c r="A11" s="32" t="s">
        <v>34</v>
      </c>
      <c r="B11" s="44" t="s">
        <v>4</v>
      </c>
      <c r="C11" s="53" t="s">
        <v>9</v>
      </c>
      <c r="D11" s="72" t="s">
        <v>6</v>
      </c>
      <c r="E11" s="66">
        <v>790</v>
      </c>
      <c r="F11" s="65">
        <v>40.637860082304499</v>
      </c>
      <c r="G11" s="66">
        <v>0</v>
      </c>
      <c r="H11" s="70">
        <v>0</v>
      </c>
      <c r="I11" s="71">
        <v>79</v>
      </c>
      <c r="J11" s="70">
        <v>4.0637860082304504</v>
      </c>
      <c r="K11" s="71">
        <v>244</v>
      </c>
      <c r="L11" s="70">
        <v>12.551440329218099</v>
      </c>
      <c r="M11" s="71">
        <v>403</v>
      </c>
      <c r="N11" s="70">
        <v>20.730452674897101</v>
      </c>
      <c r="O11" s="71">
        <v>29</v>
      </c>
      <c r="P11" s="70">
        <v>1.4917695473251</v>
      </c>
      <c r="Q11" s="71">
        <v>0</v>
      </c>
      <c r="R11" s="70">
        <v>0</v>
      </c>
      <c r="S11" s="69">
        <v>35</v>
      </c>
      <c r="T11" s="67">
        <v>1.80041152263374</v>
      </c>
      <c r="U11" s="68" t="s">
        <v>2</v>
      </c>
      <c r="V11" s="67">
        <v>0.102880658436214</v>
      </c>
      <c r="W11" s="66">
        <v>67</v>
      </c>
      <c r="X11" s="65">
        <v>3.44650205761317</v>
      </c>
      <c r="Y11" s="148">
        <v>2422</v>
      </c>
      <c r="Z11" s="63">
        <v>99.958711808422805</v>
      </c>
    </row>
    <row r="12" spans="1:26" s="9" customFormat="1" ht="15" customHeight="1" x14ac:dyDescent="0.2">
      <c r="A12" s="32" t="s">
        <v>34</v>
      </c>
      <c r="B12" s="44" t="s">
        <v>4</v>
      </c>
      <c r="C12" s="62"/>
      <c r="D12" s="62" t="s">
        <v>3</v>
      </c>
      <c r="E12" s="57">
        <v>1944</v>
      </c>
      <c r="F12" s="56">
        <v>100</v>
      </c>
      <c r="G12" s="147" t="s">
        <v>2</v>
      </c>
      <c r="H12" s="60">
        <v>0.102880658436214</v>
      </c>
      <c r="I12" s="61">
        <v>178</v>
      </c>
      <c r="J12" s="60">
        <v>9.1563786008230394</v>
      </c>
      <c r="K12" s="61">
        <v>506</v>
      </c>
      <c r="L12" s="60">
        <v>26.028806584362101</v>
      </c>
      <c r="M12" s="61">
        <v>1042</v>
      </c>
      <c r="N12" s="60">
        <v>53.600823045267497</v>
      </c>
      <c r="O12" s="61">
        <v>146</v>
      </c>
      <c r="P12" s="60">
        <v>7.5102880658436204</v>
      </c>
      <c r="Q12" s="61">
        <v>0</v>
      </c>
      <c r="R12" s="60">
        <v>0</v>
      </c>
      <c r="S12" s="59">
        <v>70</v>
      </c>
      <c r="T12" s="58">
        <v>3.6008230452674899</v>
      </c>
      <c r="U12" s="57">
        <v>9</v>
      </c>
      <c r="V12" s="58">
        <v>0.46296296296296302</v>
      </c>
      <c r="W12" s="57">
        <v>149</v>
      </c>
      <c r="X12" s="56">
        <v>7.6646090534979399</v>
      </c>
      <c r="Y12" s="146">
        <v>2422</v>
      </c>
      <c r="Z12" s="54">
        <v>99.958711808422805</v>
      </c>
    </row>
    <row r="13" spans="1:26" s="9" customFormat="1" ht="15" customHeight="1" x14ac:dyDescent="0.2">
      <c r="A13" s="32" t="s">
        <v>34</v>
      </c>
      <c r="B13" s="44" t="s">
        <v>4</v>
      </c>
      <c r="C13" s="53"/>
      <c r="D13" s="53" t="s">
        <v>8</v>
      </c>
      <c r="E13" s="48">
        <v>698</v>
      </c>
      <c r="F13" s="47">
        <v>50.763636363636401</v>
      </c>
      <c r="G13" s="48" t="s">
        <v>2</v>
      </c>
      <c r="H13" s="51">
        <v>0.145454545454545</v>
      </c>
      <c r="I13" s="52">
        <v>97</v>
      </c>
      <c r="J13" s="51">
        <v>7.0545454545454502</v>
      </c>
      <c r="K13" s="52">
        <v>231</v>
      </c>
      <c r="L13" s="51">
        <v>16.8</v>
      </c>
      <c r="M13" s="52">
        <v>343</v>
      </c>
      <c r="N13" s="51">
        <v>24.945454545454499</v>
      </c>
      <c r="O13" s="144" t="s">
        <v>2</v>
      </c>
      <c r="P13" s="51">
        <v>0.145454545454545</v>
      </c>
      <c r="Q13" s="52">
        <v>0</v>
      </c>
      <c r="R13" s="51">
        <v>0</v>
      </c>
      <c r="S13" s="50">
        <v>23</v>
      </c>
      <c r="T13" s="49">
        <v>1.67272727272727</v>
      </c>
      <c r="U13" s="48" t="s">
        <v>2</v>
      </c>
      <c r="V13" s="49">
        <v>0.145454545454545</v>
      </c>
      <c r="W13" s="48">
        <v>80</v>
      </c>
      <c r="X13" s="47">
        <v>5.8181818181818201</v>
      </c>
      <c r="Y13" s="142">
        <v>2422</v>
      </c>
      <c r="Z13" s="45">
        <v>99.958711808422805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677</v>
      </c>
      <c r="F14" s="35">
        <v>49.236363636363599</v>
      </c>
      <c r="G14" s="36">
        <v>0</v>
      </c>
      <c r="H14" s="39">
        <v>0</v>
      </c>
      <c r="I14" s="40">
        <v>77</v>
      </c>
      <c r="J14" s="39">
        <v>5.6</v>
      </c>
      <c r="K14" s="41">
        <v>240</v>
      </c>
      <c r="L14" s="39">
        <v>17.454545454545499</v>
      </c>
      <c r="M14" s="40">
        <v>332</v>
      </c>
      <c r="N14" s="39">
        <v>24.145454545454498</v>
      </c>
      <c r="O14" s="41" t="s">
        <v>2</v>
      </c>
      <c r="P14" s="39">
        <v>0.145454545454545</v>
      </c>
      <c r="Q14" s="40">
        <v>0</v>
      </c>
      <c r="R14" s="39">
        <v>0</v>
      </c>
      <c r="S14" s="38">
        <v>26</v>
      </c>
      <c r="T14" s="37">
        <v>1.89090909090909</v>
      </c>
      <c r="U14" s="36">
        <v>0</v>
      </c>
      <c r="V14" s="37">
        <v>0</v>
      </c>
      <c r="W14" s="36">
        <v>66</v>
      </c>
      <c r="X14" s="35">
        <v>4.8</v>
      </c>
      <c r="Y14" s="141">
        <v>2422</v>
      </c>
      <c r="Z14" s="33">
        <v>99.958711808422805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2">
        <v>1375</v>
      </c>
      <c r="F15" s="21">
        <v>100</v>
      </c>
      <c r="G15" s="24" t="s">
        <v>2</v>
      </c>
      <c r="H15" s="26">
        <v>0.145454545454545</v>
      </c>
      <c r="I15" s="27">
        <v>174</v>
      </c>
      <c r="J15" s="26">
        <v>12.654545454545501</v>
      </c>
      <c r="K15" s="28">
        <v>471</v>
      </c>
      <c r="L15" s="26">
        <v>34.2545454545455</v>
      </c>
      <c r="M15" s="27">
        <v>675</v>
      </c>
      <c r="N15" s="26">
        <v>49.090909090909101</v>
      </c>
      <c r="O15" s="27">
        <v>4</v>
      </c>
      <c r="P15" s="26">
        <v>0.29090909090909101</v>
      </c>
      <c r="Q15" s="27">
        <v>0</v>
      </c>
      <c r="R15" s="26">
        <v>0</v>
      </c>
      <c r="S15" s="25">
        <v>49</v>
      </c>
      <c r="T15" s="23">
        <v>3.5636363636363599</v>
      </c>
      <c r="U15" s="24" t="s">
        <v>2</v>
      </c>
      <c r="V15" s="23">
        <v>0.145454545454545</v>
      </c>
      <c r="W15" s="22">
        <v>146</v>
      </c>
      <c r="X15" s="21">
        <v>10.6181818181818</v>
      </c>
      <c r="Y15" s="140">
        <v>2422</v>
      </c>
      <c r="Z15" s="19">
        <v>99.958711808422805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1,719 public school students not served under the Individuals with Disabilities Education Act (IDEA) subjected to mechanical restraint, 1-3 (0.1%)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6" customFormat="1" ht="15" customHeight="1" x14ac:dyDescent="0.2">
      <c r="B19" s="139" t="s">
        <v>1</v>
      </c>
      <c r="C19" s="139"/>
      <c r="D19" s="139"/>
      <c r="E19" s="137"/>
      <c r="F19" s="137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7"/>
      <c r="V19" s="137"/>
      <c r="W19" s="137"/>
      <c r="X19" s="137"/>
      <c r="Y19" s="138"/>
      <c r="Z19" s="138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GA_All</vt:lpstr>
      <vt:lpstr>GA_IDEA</vt:lpstr>
      <vt:lpstr>GA_Non_IDEA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2015-11-13T22:05:52Z</dcterms:created>
  <dcterms:modified xsi:type="dcterms:W3CDTF">2015-11-13T22:08:59Z</dcterms:modified>
</cp:coreProperties>
</file>