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IA_All" sheetId="6" r:id="rId1"/>
    <sheet name="IA_IDEA" sheetId="5" r:id="rId2"/>
    <sheet name="IA_Non_IDEA" sheetId="4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<sst xmlns="http://schemas.openxmlformats.org/spreadsheetml/2006/main" count="257" uniqueCount="36">
  <si>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</si>
  <si>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</si>
  <si>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             Students not served under IDEA are the students without disabilities and those with disabilities served solely under Section 504 of the Rehabilitation Act of 1973.</t>
  </si>
  <si>
    <t xml:space="preserve">1-3 </t>
  </si>
  <si>
    <t>Total</t>
  </si>
  <si>
    <t>Iowa</t>
  </si>
  <si>
    <t>not served under the Individuals with Disabilities Education Act (IDEA) subjected to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</si>
  <si>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</si>
  <si>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</si>
  <si>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</si>
  <si>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</si>
  <si>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</si>
  <si>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</si>
  <si>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</si>
  <si>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</si>
  <si>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</si>
  <si>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</si>
  <si>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</si>
  <si>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</si>
  <si>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</si>
  <si>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</si>
  <si>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</si>
  <si>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</si>
  <si>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</si>
  <si>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</si>
  <si>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</si>
  <si>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Race/Ethnicity</t>
  </si>
  <si>
    <t>Total Students</t>
  </si>
  <si>
    <t>Gender</t>
  </si>
  <si>
    <t>Restraint or Seclusion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</si>
  <si>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</si>
  <si>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</si>
  <si>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</si>
  <si>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>students subjected to</t>
  </si>
  <si>
    <t>Students With Disabilities Served Under IDEA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</si>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</sst>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"/>
    <numFmt numFmtId="166" formatCode="#,##0_);\-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1"/>
      <name val="Arial"/>
    </font>
    <font>
      <sz val="11"/>
      <color theme="0"/>
      <name val="Arial"/>
    </font>
    <font>
      <sz val="11"/>
      <color theme="1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11" fillId="0" borderId="0"/>
    <xf numFmtId="0" fontId="3" fillId="0" borderId="0"/>
  </cellStyleXfs>
  <cellXfs count="157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8" fillId="0" borderId="0" xfId="2" applyFont="1"/>
    <xf numFmtId="0" fontId="8" fillId="0" borderId="0" xfId="2" applyFont="1" applyFill="1"/>
    <xf numFmtId="0" fontId="8" fillId="0" borderId="0" xfId="3" applyFont="1" applyFill="1"/>
    <xf numFmtId="0" fontId="8" fillId="0" borderId="0" xfId="3" applyFont="1" applyFill="1" applyBorder="1"/>
    <xf numFmtId="0" fontId="8" fillId="0" borderId="0" xfId="3" quotePrefix="1" applyFont="1" applyFill="1" applyAlignment="1">
      <alignment horizontal="left"/>
    </xf>
    <xf numFmtId="0" fontId="9" fillId="0" borderId="0" xfId="2" applyFont="1"/>
    <xf numFmtId="0" fontId="8" fillId="0" borderId="0" xfId="2" applyFont="1" applyBorder="1"/>
    <xf numFmtId="0" fontId="10" fillId="0" borderId="0" xfId="3" applyFont="1" applyBorder="1"/>
    <xf numFmtId="0" fontId="10" fillId="0" borderId="0" xfId="3" applyFont="1"/>
    <xf numFmtId="0" fontId="10" fillId="0" borderId="0" xfId="3" quotePrefix="1" applyFont="1"/>
    <xf numFmtId="164" fontId="4" fillId="3" borderId="1" xfId="3" applyNumberFormat="1" applyFont="1" applyFill="1" applyBorder="1"/>
    <xf numFmtId="37" fontId="4" fillId="3" borderId="2" xfId="2" applyNumberFormat="1" applyFont="1" applyFill="1" applyBorder="1"/>
    <xf numFmtId="164" fontId="4" fillId="3" borderId="3" xfId="3" applyNumberFormat="1" applyFont="1" applyFill="1" applyBorder="1" applyAlignment="1">
      <alignment horizontal="right"/>
    </xf>
    <xf numFmtId="165" fontId="4" fillId="3" borderId="4" xfId="3" quotePrefix="1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/>
    <xf numFmtId="37" fontId="4" fillId="0" borderId="9" xfId="2" applyNumberFormat="1" applyFont="1" applyFill="1" applyBorder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0" fontId="4" fillId="0" borderId="14" xfId="4" applyFont="1" applyFill="1" applyBorder="1"/>
    <xf numFmtId="0" fontId="4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4" fillId="3" borderId="16" xfId="3" applyNumberFormat="1" applyFont="1" applyFill="1" applyBorder="1"/>
    <xf numFmtId="37" fontId="4" fillId="3" borderId="17" xfId="2" applyNumberFormat="1" applyFont="1" applyFill="1" applyBorder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15" xfId="4" applyFont="1" applyFill="1" applyBorder="1"/>
    <xf numFmtId="164" fontId="4" fillId="0" borderId="21" xfId="3" applyNumberFormat="1" applyFont="1" applyFill="1" applyBorder="1"/>
    <xf numFmtId="37" fontId="4" fillId="0" borderId="22" xfId="2" applyNumberFormat="1" applyFont="1" applyFill="1" applyBorder="1"/>
    <xf numFmtId="164" fontId="4" fillId="0" borderId="23" xfId="3" applyNumberFormat="1" applyFont="1" applyFill="1" applyBorder="1" applyAlignment="1">
      <alignment horizontal="right"/>
    </xf>
    <xf numFmtId="165" fontId="4" fillId="0" borderId="24" xfId="3" quotePrefix="1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0" fontId="4" fillId="0" borderId="27" xfId="4" applyFont="1" applyFill="1" applyBorder="1"/>
    <xf numFmtId="164" fontId="4" fillId="3" borderId="8" xfId="3" applyNumberFormat="1" applyFont="1" applyFill="1" applyBorder="1"/>
    <xf numFmtId="37" fontId="4" fillId="3" borderId="9" xfId="2" applyNumberFormat="1" applyFont="1" applyFill="1" applyBorder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0" fontId="4" fillId="3" borderId="14" xfId="4" applyFont="1" applyFill="1" applyBorder="1"/>
    <xf numFmtId="164" fontId="4" fillId="0" borderId="16" xfId="3" applyNumberFormat="1" applyFont="1" applyFill="1" applyBorder="1"/>
    <xf numFmtId="37" fontId="4" fillId="0" borderId="17" xfId="2" applyNumberFormat="1" applyFont="1" applyFill="1" applyBorder="1"/>
    <xf numFmtId="164" fontId="4" fillId="0" borderId="0" xfId="3" applyNumberFormat="1" applyFont="1" applyFill="1" applyBorder="1" applyAlignment="1">
      <alignment horizontal="right"/>
    </xf>
    <xf numFmtId="165" fontId="4" fillId="0" borderId="18" xfId="3" quotePrefix="1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4" fontId="4" fillId="3" borderId="21" xfId="3" applyNumberFormat="1" applyFont="1" applyFill="1" applyBorder="1"/>
    <xf numFmtId="37" fontId="4" fillId="3" borderId="22" xfId="2" applyNumberFormat="1" applyFont="1" applyFill="1" applyBorder="1"/>
    <xf numFmtId="164" fontId="4" fillId="3" borderId="23" xfId="3" applyNumberFormat="1" applyFont="1" applyFill="1" applyBorder="1" applyAlignment="1">
      <alignment horizontal="right"/>
    </xf>
    <xf numFmtId="165" fontId="4" fillId="3" borderId="24" xfId="3" quotePrefix="1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0" fontId="4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5" fillId="0" borderId="0" xfId="3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9" fillId="0" borderId="0" xfId="3" applyFont="1"/>
    <xf numFmtId="0" fontId="17" fillId="0" borderId="0" xfId="3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3" applyFont="1" applyAlignment="1">
      <alignment horizontal="left"/>
    </xf>
    <xf numFmtId="165" fontId="4" fillId="0" borderId="23" xfId="3" quotePrefix="1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165" fontId="4" fillId="3" borderId="21" xfId="3" quotePrefix="1" applyNumberFormat="1" applyFont="1" applyFill="1" applyBorder="1" applyAlignment="1">
      <alignment horizontal="right"/>
    </xf>
    <xf numFmtId="165" fontId="4" fillId="3" borderId="16" xfId="3" quotePrefix="1" applyNumberFormat="1" applyFont="1" applyFill="1" applyBorder="1" applyAlignment="1">
      <alignment horizontal="right"/>
    </xf>
    <xf numFmtId="37" fontId="18" fillId="0" borderId="0" xfId="4" applyNumberFormat="1" applyFont="1" applyAlignment="1">
      <alignment wrapText="1"/>
    </xf>
    <xf numFmtId="0" fontId="4" fillId="0" borderId="0" xfId="3" applyFont="1" applyFill="1" applyBorder="1"/>
    <xf numFmtId="0" fontId="4" fillId="0" borderId="0" xfId="3" applyFont="1" applyFill="1"/>
    <xf numFmtId="0" fontId="4" fillId="0" borderId="0" xfId="3" quotePrefix="1" applyFont="1" applyFill="1" applyAlignment="1">
      <alignment horizontal="left"/>
    </xf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5" fillId="0" borderId="0" xfId="2" applyFont="1"/>
    <xf numFmtId="166" fontId="4" fillId="3" borderId="2" xfId="2" applyNumberFormat="1" applyFont="1" applyFill="1" applyBorder="1"/>
    <xf numFmtId="166" fontId="4" fillId="0" borderId="9" xfId="2" applyNumberFormat="1" applyFont="1" applyFill="1" applyBorder="1"/>
    <xf numFmtId="166" fontId="4" fillId="3" borderId="17" xfId="2" applyNumberFormat="1" applyFont="1" applyFill="1" applyBorder="1"/>
    <xf numFmtId="166" fontId="4" fillId="0" borderId="22" xfId="2" applyNumberFormat="1" applyFont="1" applyFill="1" applyBorder="1"/>
    <xf numFmtId="166" fontId="4" fillId="3" borderId="9" xfId="2" applyNumberFormat="1" applyFont="1" applyFill="1" applyBorder="1"/>
    <xf numFmtId="166" fontId="4" fillId="0" borderId="17" xfId="2" applyNumberFormat="1" applyFont="1" applyFill="1" applyBorder="1"/>
    <xf numFmtId="166" fontId="4" fillId="3" borderId="22" xfId="2" applyNumberFormat="1" applyFont="1" applyFill="1" applyBorder="1"/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tabSelected="1" workbookViewId="0"/>
  </sheetViews>
  <sheetFormatPr defaultColWidth="11.5703125" defaultRowHeight="15" customHeight="1" x14ac:dyDescent="0.2"/>
  <cols>
    <col min="1" max="1" width="15.28515625" style="12" customWidth="1"/>
    <col min="2" max="2" width="12.42578125" style="15" customWidth="1"/>
    <col min="3" max="3" width="26.140625" style="15" customWidth="1"/>
    <col min="4" max="24" width="14.7109375" style="15" customWidth="1"/>
    <col min="25" max="25" width="14.7109375" style="14" customWidth="1"/>
    <col min="26" max="26" width="14.7109375" style="13" customWidth="1"/>
    <col min="27" max="28" width="14.7109375" style="15" customWidth="1"/>
    <col min="29" max="16384" width="11.5703125" style="7"/>
  </cols>
  <sheetData>
    <row r="2" spans="1:28" s="135" customFormat="1" ht="15" customHeight="1" x14ac:dyDescent="0.25">
      <c r="A2" s="137"/>
      <c r="B2" s="136" t="s">
        <v>35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</row>
    <row r="3" spans="1:28" s="15" customFormat="1" ht="15" customHeigh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4"/>
      <c r="AA3" s="132"/>
      <c r="AB3" s="132"/>
    </row>
    <row r="4" spans="1:28" s="100" customFormat="1" ht="24.95" customHeight="1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34</v>
      </c>
      <c r="V4" s="124"/>
      <c r="W4" s="125" t="s">
        <v>25</v>
      </c>
      <c r="X4" s="124"/>
      <c r="Y4" s="125" t="s">
        <v>24</v>
      </c>
      <c r="Z4" s="124"/>
      <c r="AA4" s="123" t="s">
        <v>23</v>
      </c>
      <c r="AB4" s="122" t="s">
        <v>22</v>
      </c>
    </row>
    <row r="5" spans="1:28" s="100" customFormat="1" ht="24.95" customHeight="1" x14ac:dyDescent="0.2">
      <c r="A5" s="109"/>
      <c r="B5" s="121"/>
      <c r="C5" s="120"/>
      <c r="D5" s="119"/>
      <c r="E5" s="113"/>
      <c r="F5" s="112"/>
      <c r="G5" s="118" t="s">
        <v>21</v>
      </c>
      <c r="H5" s="116"/>
      <c r="I5" s="117" t="s">
        <v>20</v>
      </c>
      <c r="J5" s="116"/>
      <c r="K5" s="115" t="s">
        <v>19</v>
      </c>
      <c r="L5" s="116"/>
      <c r="M5" s="115" t="s">
        <v>18</v>
      </c>
      <c r="N5" s="116"/>
      <c r="O5" s="115" t="s">
        <v>17</v>
      </c>
      <c r="P5" s="116"/>
      <c r="Q5" s="115" t="s">
        <v>16</v>
      </c>
      <c r="R5" s="116"/>
      <c r="S5" s="115" t="s">
        <v>15</v>
      </c>
      <c r="T5" s="114"/>
      <c r="U5" s="113"/>
      <c r="V5" s="112"/>
      <c r="W5" s="113"/>
      <c r="X5" s="112"/>
      <c r="Y5" s="113"/>
      <c r="Z5" s="112"/>
      <c r="AA5" s="111"/>
      <c r="AB5" s="110"/>
    </row>
    <row r="6" spans="1:28" s="100" customFormat="1" ht="15" customHeight="1" thickBot="1" x14ac:dyDescent="0.25">
      <c r="A6" s="109"/>
      <c r="B6" s="108"/>
      <c r="C6" s="108"/>
      <c r="D6" s="108"/>
      <c r="E6" s="104" t="s">
        <v>13</v>
      </c>
      <c r="F6" s="103" t="s">
        <v>12</v>
      </c>
      <c r="G6" s="105" t="s">
        <v>13</v>
      </c>
      <c r="H6" s="107" t="s">
        <v>14</v>
      </c>
      <c r="I6" s="104" t="s">
        <v>13</v>
      </c>
      <c r="J6" s="107" t="s">
        <v>14</v>
      </c>
      <c r="K6" s="104" t="s">
        <v>13</v>
      </c>
      <c r="L6" s="107" t="s">
        <v>14</v>
      </c>
      <c r="M6" s="104" t="s">
        <v>13</v>
      </c>
      <c r="N6" s="107" t="s">
        <v>14</v>
      </c>
      <c r="O6" s="104" t="s">
        <v>13</v>
      </c>
      <c r="P6" s="107" t="s">
        <v>14</v>
      </c>
      <c r="Q6" s="104" t="s">
        <v>13</v>
      </c>
      <c r="R6" s="107" t="s">
        <v>14</v>
      </c>
      <c r="S6" s="104" t="s">
        <v>13</v>
      </c>
      <c r="T6" s="106" t="s">
        <v>14</v>
      </c>
      <c r="U6" s="105" t="s">
        <v>13</v>
      </c>
      <c r="V6" s="103" t="s">
        <v>12</v>
      </c>
      <c r="W6" s="105" t="s">
        <v>13</v>
      </c>
      <c r="X6" s="103" t="s">
        <v>12</v>
      </c>
      <c r="Y6" s="104" t="s">
        <v>13</v>
      </c>
      <c r="Z6" s="103" t="s">
        <v>12</v>
      </c>
      <c r="AA6" s="102"/>
      <c r="AB6" s="101"/>
    </row>
    <row r="7" spans="1:28" s="5" customFormat="1" ht="12.75" x14ac:dyDescent="0.2">
      <c r="A7" s="30" t="s">
        <v>33</v>
      </c>
      <c r="B7" s="99" t="s">
        <v>5</v>
      </c>
      <c r="C7" s="98"/>
      <c r="D7" s="98" t="s">
        <v>9</v>
      </c>
      <c r="E7" s="97">
        <v>21</v>
      </c>
      <c r="F7" s="46">
        <v>91.304347826086996</v>
      </c>
      <c r="G7" s="53">
        <v>0</v>
      </c>
      <c r="H7" s="50">
        <v>0</v>
      </c>
      <c r="I7" s="52" t="s">
        <v>3</v>
      </c>
      <c r="J7" s="50">
        <v>8.6956521739130395</v>
      </c>
      <c r="K7" s="51">
        <v>0</v>
      </c>
      <c r="L7" s="50">
        <v>0</v>
      </c>
      <c r="M7" s="52" t="s">
        <v>3</v>
      </c>
      <c r="N7" s="50">
        <v>8.6956521739130395</v>
      </c>
      <c r="O7" s="51">
        <v>15</v>
      </c>
      <c r="P7" s="50">
        <v>65.2173913043478</v>
      </c>
      <c r="Q7" s="51">
        <v>0</v>
      </c>
      <c r="R7" s="50">
        <v>0</v>
      </c>
      <c r="S7" s="141" t="s">
        <v>3</v>
      </c>
      <c r="T7" s="48">
        <v>8.6956521739130395</v>
      </c>
      <c r="U7" s="97">
        <v>21</v>
      </c>
      <c r="V7" s="48">
        <v>91.304347826086996</v>
      </c>
      <c r="W7" s="97">
        <v>0</v>
      </c>
      <c r="X7" s="48">
        <v>0</v>
      </c>
      <c r="Y7" s="97">
        <v>0</v>
      </c>
      <c r="Z7" s="46">
        <v>0</v>
      </c>
      <c r="AA7" s="152">
        <v>1458</v>
      </c>
      <c r="AB7" s="44">
        <v>100</v>
      </c>
    </row>
    <row r="8" spans="1:28" s="5" customFormat="1" ht="12.75" x14ac:dyDescent="0.2">
      <c r="A8" s="30" t="s">
        <v>33</v>
      </c>
      <c r="B8" s="43" t="s">
        <v>5</v>
      </c>
      <c r="C8" s="42" t="s">
        <v>11</v>
      </c>
      <c r="D8" s="41" t="s">
        <v>7</v>
      </c>
      <c r="E8" s="36" t="s">
        <v>3</v>
      </c>
      <c r="F8" s="33">
        <v>8.6956521739130395</v>
      </c>
      <c r="G8" s="34">
        <v>0</v>
      </c>
      <c r="H8" s="38">
        <v>0</v>
      </c>
      <c r="I8" s="39">
        <v>0</v>
      </c>
      <c r="J8" s="38">
        <v>0</v>
      </c>
      <c r="K8" s="39">
        <v>0</v>
      </c>
      <c r="L8" s="38">
        <v>0</v>
      </c>
      <c r="M8" s="39">
        <v>0</v>
      </c>
      <c r="N8" s="38">
        <v>0</v>
      </c>
      <c r="O8" s="40" t="s">
        <v>3</v>
      </c>
      <c r="P8" s="38">
        <v>8.6956521739130395</v>
      </c>
      <c r="Q8" s="39">
        <v>0</v>
      </c>
      <c r="R8" s="38">
        <v>0</v>
      </c>
      <c r="S8" s="96">
        <v>0</v>
      </c>
      <c r="T8" s="35">
        <v>0</v>
      </c>
      <c r="U8" s="36" t="s">
        <v>3</v>
      </c>
      <c r="V8" s="35">
        <v>8.6956521739130395</v>
      </c>
      <c r="W8" s="34">
        <v>0</v>
      </c>
      <c r="X8" s="35">
        <v>0</v>
      </c>
      <c r="Y8" s="34">
        <v>0</v>
      </c>
      <c r="Z8" s="33">
        <v>0</v>
      </c>
      <c r="AA8" s="151">
        <v>1458</v>
      </c>
      <c r="AB8" s="31">
        <v>100</v>
      </c>
    </row>
    <row r="9" spans="1:28" s="5" customFormat="1" ht="12.75" x14ac:dyDescent="0.2">
      <c r="A9" s="30" t="s">
        <v>33</v>
      </c>
      <c r="B9" s="43" t="s">
        <v>5</v>
      </c>
      <c r="C9" s="95"/>
      <c r="D9" s="95" t="s">
        <v>4</v>
      </c>
      <c r="E9" s="88">
        <v>23</v>
      </c>
      <c r="F9" s="87">
        <v>100</v>
      </c>
      <c r="G9" s="94">
        <v>0</v>
      </c>
      <c r="H9" s="91">
        <v>0</v>
      </c>
      <c r="I9" s="93" t="s">
        <v>3</v>
      </c>
      <c r="J9" s="91">
        <v>8.6956521739130395</v>
      </c>
      <c r="K9" s="92">
        <v>0</v>
      </c>
      <c r="L9" s="91">
        <v>0</v>
      </c>
      <c r="M9" s="93" t="s">
        <v>3</v>
      </c>
      <c r="N9" s="91">
        <v>8.6956521739130395</v>
      </c>
      <c r="O9" s="92">
        <v>17</v>
      </c>
      <c r="P9" s="91">
        <v>73.913043478260903</v>
      </c>
      <c r="Q9" s="92">
        <v>0</v>
      </c>
      <c r="R9" s="91">
        <v>0</v>
      </c>
      <c r="S9" s="140" t="s">
        <v>3</v>
      </c>
      <c r="T9" s="89">
        <v>8.6956521739130395</v>
      </c>
      <c r="U9" s="88">
        <v>23</v>
      </c>
      <c r="V9" s="89">
        <v>100</v>
      </c>
      <c r="W9" s="88">
        <v>0</v>
      </c>
      <c r="X9" s="89">
        <v>0</v>
      </c>
      <c r="Y9" s="88">
        <v>0</v>
      </c>
      <c r="Z9" s="87">
        <v>0</v>
      </c>
      <c r="AA9" s="156">
        <v>1458</v>
      </c>
      <c r="AB9" s="85">
        <v>100</v>
      </c>
    </row>
    <row r="10" spans="1:28" s="5" customFormat="1" ht="12.75" x14ac:dyDescent="0.2">
      <c r="A10" s="30" t="s">
        <v>33</v>
      </c>
      <c r="B10" s="43" t="s">
        <v>5</v>
      </c>
      <c r="C10" s="42"/>
      <c r="D10" s="42" t="s">
        <v>9</v>
      </c>
      <c r="E10" s="84">
        <v>1012</v>
      </c>
      <c r="F10" s="77">
        <v>80.317460317460302</v>
      </c>
      <c r="G10" s="84">
        <v>4</v>
      </c>
      <c r="H10" s="81">
        <v>0.317460317460317</v>
      </c>
      <c r="I10" s="83">
        <v>7</v>
      </c>
      <c r="J10" s="81">
        <v>0.55555555555555602</v>
      </c>
      <c r="K10" s="83">
        <v>52</v>
      </c>
      <c r="L10" s="81">
        <v>4.1269841269841301</v>
      </c>
      <c r="M10" s="83">
        <v>215</v>
      </c>
      <c r="N10" s="81">
        <v>17.063492063492099</v>
      </c>
      <c r="O10" s="83">
        <v>702</v>
      </c>
      <c r="P10" s="81">
        <v>55.714285714285701</v>
      </c>
      <c r="Q10" s="82" t="s">
        <v>3</v>
      </c>
      <c r="R10" s="81">
        <v>0.158730158730159</v>
      </c>
      <c r="S10" s="80">
        <v>30</v>
      </c>
      <c r="T10" s="79">
        <v>2.38095238095238</v>
      </c>
      <c r="U10" s="84">
        <v>828</v>
      </c>
      <c r="V10" s="79">
        <v>65.714285714285694</v>
      </c>
      <c r="W10" s="78" t="s">
        <v>3</v>
      </c>
      <c r="X10" s="79">
        <v>0.158730158730159</v>
      </c>
      <c r="Y10" s="84">
        <v>9</v>
      </c>
      <c r="Z10" s="77">
        <v>0.71428571428571397</v>
      </c>
      <c r="AA10" s="155">
        <v>1458</v>
      </c>
      <c r="AB10" s="75">
        <v>100</v>
      </c>
    </row>
    <row r="11" spans="1:28" s="5" customFormat="1" ht="12.75" x14ac:dyDescent="0.2">
      <c r="A11" s="30" t="s">
        <v>33</v>
      </c>
      <c r="B11" s="43" t="s">
        <v>5</v>
      </c>
      <c r="C11" s="54" t="s">
        <v>10</v>
      </c>
      <c r="D11" s="74" t="s">
        <v>7</v>
      </c>
      <c r="E11" s="68">
        <v>248</v>
      </c>
      <c r="F11" s="67">
        <v>19.682539682539701</v>
      </c>
      <c r="G11" s="139" t="s">
        <v>3</v>
      </c>
      <c r="H11" s="71">
        <v>0.158730158730159</v>
      </c>
      <c r="I11" s="73" t="s">
        <v>3</v>
      </c>
      <c r="J11" s="71">
        <v>0.158730158730159</v>
      </c>
      <c r="K11" s="72">
        <v>7</v>
      </c>
      <c r="L11" s="71">
        <v>0.55555555555555602</v>
      </c>
      <c r="M11" s="72">
        <v>51</v>
      </c>
      <c r="N11" s="71">
        <v>4.0476190476190501</v>
      </c>
      <c r="O11" s="72">
        <v>173</v>
      </c>
      <c r="P11" s="71">
        <v>13.730158730158699</v>
      </c>
      <c r="Q11" s="72">
        <v>0</v>
      </c>
      <c r="R11" s="71">
        <v>0</v>
      </c>
      <c r="S11" s="70">
        <v>13</v>
      </c>
      <c r="T11" s="69">
        <v>1.0317460317460301</v>
      </c>
      <c r="U11" s="68">
        <v>190</v>
      </c>
      <c r="V11" s="69">
        <v>15.0793650793651</v>
      </c>
      <c r="W11" s="68">
        <v>0</v>
      </c>
      <c r="X11" s="69">
        <v>0</v>
      </c>
      <c r="Y11" s="68">
        <v>0</v>
      </c>
      <c r="Z11" s="67">
        <v>0</v>
      </c>
      <c r="AA11" s="154">
        <v>1458</v>
      </c>
      <c r="AB11" s="65">
        <v>100</v>
      </c>
    </row>
    <row r="12" spans="1:28" s="5" customFormat="1" ht="12.75" x14ac:dyDescent="0.2">
      <c r="A12" s="30" t="s">
        <v>33</v>
      </c>
      <c r="B12" s="43" t="s">
        <v>5</v>
      </c>
      <c r="C12" s="64"/>
      <c r="D12" s="64" t="s">
        <v>4</v>
      </c>
      <c r="E12" s="63">
        <v>1260</v>
      </c>
      <c r="F12" s="57">
        <v>100</v>
      </c>
      <c r="G12" s="63">
        <v>6</v>
      </c>
      <c r="H12" s="61">
        <v>0.476190476190476</v>
      </c>
      <c r="I12" s="62">
        <v>9</v>
      </c>
      <c r="J12" s="61">
        <v>0.71428571428571397</v>
      </c>
      <c r="K12" s="62">
        <v>59</v>
      </c>
      <c r="L12" s="61">
        <v>4.6825396825396801</v>
      </c>
      <c r="M12" s="62">
        <v>266</v>
      </c>
      <c r="N12" s="61">
        <v>21.1111111111111</v>
      </c>
      <c r="O12" s="62">
        <v>875</v>
      </c>
      <c r="P12" s="61">
        <v>69.4444444444444</v>
      </c>
      <c r="Q12" s="138" t="s">
        <v>3</v>
      </c>
      <c r="R12" s="61">
        <v>0.158730158730159</v>
      </c>
      <c r="S12" s="60">
        <v>43</v>
      </c>
      <c r="T12" s="59">
        <v>3.4126984126984099</v>
      </c>
      <c r="U12" s="63">
        <v>1018</v>
      </c>
      <c r="V12" s="59">
        <v>80.793650793650798</v>
      </c>
      <c r="W12" s="58" t="s">
        <v>3</v>
      </c>
      <c r="X12" s="59">
        <v>0.158730158730159</v>
      </c>
      <c r="Y12" s="63">
        <v>9</v>
      </c>
      <c r="Z12" s="57">
        <v>0.71428571428571397</v>
      </c>
      <c r="AA12" s="153">
        <v>1458</v>
      </c>
      <c r="AB12" s="55">
        <v>100</v>
      </c>
    </row>
    <row r="13" spans="1:28" s="5" customFormat="1" ht="12.75" x14ac:dyDescent="0.2">
      <c r="A13" s="30" t="s">
        <v>33</v>
      </c>
      <c r="B13" s="43" t="s">
        <v>5</v>
      </c>
      <c r="C13" s="54"/>
      <c r="D13" s="54" t="s">
        <v>9</v>
      </c>
      <c r="E13" s="47">
        <v>798</v>
      </c>
      <c r="F13" s="46">
        <v>77.626459143968901</v>
      </c>
      <c r="G13" s="47" t="s">
        <v>3</v>
      </c>
      <c r="H13" s="50">
        <v>0.19455252918287899</v>
      </c>
      <c r="I13" s="51">
        <v>6</v>
      </c>
      <c r="J13" s="50">
        <v>0.58365758754863795</v>
      </c>
      <c r="K13" s="51">
        <v>22</v>
      </c>
      <c r="L13" s="50">
        <v>2.14007782101167</v>
      </c>
      <c r="M13" s="51">
        <v>102</v>
      </c>
      <c r="N13" s="50">
        <v>9.9221789883268503</v>
      </c>
      <c r="O13" s="51">
        <v>635</v>
      </c>
      <c r="P13" s="50">
        <v>61.7704280155642</v>
      </c>
      <c r="Q13" s="52" t="s">
        <v>3</v>
      </c>
      <c r="R13" s="50">
        <v>0.19455252918287899</v>
      </c>
      <c r="S13" s="49">
        <v>29</v>
      </c>
      <c r="T13" s="48">
        <v>2.8210116731517498</v>
      </c>
      <c r="U13" s="47">
        <v>610</v>
      </c>
      <c r="V13" s="48">
        <v>59.338521400778198</v>
      </c>
      <c r="W13" s="47">
        <v>5</v>
      </c>
      <c r="X13" s="48">
        <v>0.48638132295719799</v>
      </c>
      <c r="Y13" s="47">
        <v>4</v>
      </c>
      <c r="Z13" s="46">
        <v>0.38910505836575898</v>
      </c>
      <c r="AA13" s="152">
        <v>1458</v>
      </c>
      <c r="AB13" s="44">
        <v>100</v>
      </c>
    </row>
    <row r="14" spans="1:28" s="6" customFormat="1" ht="12.75" x14ac:dyDescent="0.2">
      <c r="A14" s="30" t="s">
        <v>33</v>
      </c>
      <c r="B14" s="43" t="s">
        <v>5</v>
      </c>
      <c r="C14" s="42" t="s">
        <v>8</v>
      </c>
      <c r="D14" s="41" t="s">
        <v>7</v>
      </c>
      <c r="E14" s="34">
        <v>230</v>
      </c>
      <c r="F14" s="33">
        <v>22.373540856031099</v>
      </c>
      <c r="G14" s="34">
        <v>4</v>
      </c>
      <c r="H14" s="38">
        <v>0.38910505836575898</v>
      </c>
      <c r="I14" s="39">
        <v>4</v>
      </c>
      <c r="J14" s="38">
        <v>0.38910505836575898</v>
      </c>
      <c r="K14" s="40">
        <v>14</v>
      </c>
      <c r="L14" s="38">
        <v>1.3618677042801599</v>
      </c>
      <c r="M14" s="39">
        <v>45</v>
      </c>
      <c r="N14" s="38">
        <v>4.37743190661479</v>
      </c>
      <c r="O14" s="39">
        <v>153</v>
      </c>
      <c r="P14" s="38">
        <v>14.883268482490299</v>
      </c>
      <c r="Q14" s="39">
        <v>0</v>
      </c>
      <c r="R14" s="38">
        <v>0</v>
      </c>
      <c r="S14" s="37">
        <v>10</v>
      </c>
      <c r="T14" s="35">
        <v>0.97276264591439698</v>
      </c>
      <c r="U14" s="34">
        <v>169</v>
      </c>
      <c r="V14" s="35">
        <v>16.439688715953299</v>
      </c>
      <c r="W14" s="36" t="s">
        <v>3</v>
      </c>
      <c r="X14" s="35">
        <v>0.19455252918287899</v>
      </c>
      <c r="Y14" s="34">
        <v>0</v>
      </c>
      <c r="Z14" s="33">
        <v>0</v>
      </c>
      <c r="AA14" s="151">
        <v>1458</v>
      </c>
      <c r="AB14" s="31">
        <v>100</v>
      </c>
    </row>
    <row r="15" spans="1:28" s="5" customFormat="1" ht="13.5" thickBot="1" x14ac:dyDescent="0.25">
      <c r="A15" s="30" t="s">
        <v>33</v>
      </c>
      <c r="B15" s="29" t="s">
        <v>5</v>
      </c>
      <c r="C15" s="28"/>
      <c r="D15" s="27" t="s">
        <v>4</v>
      </c>
      <c r="E15" s="22">
        <v>1028</v>
      </c>
      <c r="F15" s="19">
        <v>100</v>
      </c>
      <c r="G15" s="22">
        <v>6</v>
      </c>
      <c r="H15" s="24">
        <v>0.58365758754863795</v>
      </c>
      <c r="I15" s="25">
        <v>10</v>
      </c>
      <c r="J15" s="24">
        <v>0.97276264591439698</v>
      </c>
      <c r="K15" s="26">
        <v>36</v>
      </c>
      <c r="L15" s="24">
        <v>3.5019455252918301</v>
      </c>
      <c r="M15" s="25">
        <v>147</v>
      </c>
      <c r="N15" s="24">
        <v>14.299610894941599</v>
      </c>
      <c r="O15" s="25">
        <v>788</v>
      </c>
      <c r="P15" s="24">
        <v>76.653696498054501</v>
      </c>
      <c r="Q15" s="26" t="s">
        <v>3</v>
      </c>
      <c r="R15" s="24">
        <v>0.19455252918287899</v>
      </c>
      <c r="S15" s="23">
        <v>39</v>
      </c>
      <c r="T15" s="21">
        <v>3.7937743190661499</v>
      </c>
      <c r="U15" s="22">
        <v>779</v>
      </c>
      <c r="V15" s="21">
        <v>75.778210116731501</v>
      </c>
      <c r="W15" s="22">
        <v>7</v>
      </c>
      <c r="X15" s="21">
        <v>0.68093385214007796</v>
      </c>
      <c r="Y15" s="22">
        <v>4</v>
      </c>
      <c r="Z15" s="19">
        <v>0.38910505836575898</v>
      </c>
      <c r="AA15" s="150">
        <v>1458</v>
      </c>
      <c r="AB15" s="17">
        <v>100</v>
      </c>
    </row>
    <row r="16" spans="1:28" ht="14.25" x14ac:dyDescent="0.2">
      <c r="B16" s="16"/>
      <c r="C16" s="16"/>
      <c r="D16" s="16"/>
    </row>
    <row r="17" spans="1:28" s="2" customFormat="1" ht="15" customHeight="1" x14ac:dyDescent="0.2">
      <c r="A17" s="149"/>
      <c r="B17" s="145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23 public students subjected to mechanical restraint, 0 (0.0%) were American Indian or Alaska Native, 23 (100.0%) were students with disabilities served under the Individuals with Disabilities Education Act (IDEA), and 0 (0.0%) were students with disabilities served solely under Section 504 of the Rehabilitation Act of 1973.</v>
      </c>
      <c r="C17" s="148"/>
      <c r="D17" s="148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47"/>
      <c r="Z17" s="146"/>
      <c r="AA17" s="4"/>
      <c r="AB17" s="4"/>
    </row>
    <row r="18" spans="1:28" s="5" customFormat="1" ht="15" customHeight="1" x14ac:dyDescent="0.2">
      <c r="B18" s="145" t="s">
        <v>1</v>
      </c>
      <c r="C18" s="145"/>
      <c r="D18" s="145"/>
      <c r="E18" s="143"/>
      <c r="F18" s="143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3"/>
      <c r="V18" s="143"/>
      <c r="W18" s="143"/>
      <c r="X18" s="143"/>
    </row>
    <row r="19" spans="1:28" s="2" customFormat="1" ht="14.1" customHeight="1" x14ac:dyDescent="0.2"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12" customWidth="1"/>
    <col min="2" max="2" width="12.42578125" style="15" customWidth="1"/>
    <col min="3" max="3" width="26.140625" style="15" customWidth="1"/>
    <col min="4" max="20" width="16.7109375" style="15" customWidth="1"/>
    <col min="21" max="21" width="16.7109375" style="14" customWidth="1"/>
    <col min="22" max="22" width="16.7109375" style="13" customWidth="1"/>
    <col min="23" max="24" width="16.7109375" style="15" customWidth="1"/>
    <col min="25" max="16384" width="10.140625" style="1"/>
  </cols>
  <sheetData>
    <row r="1" spans="1:24" s="7" customFormat="1" ht="14.25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4"/>
      <c r="V1" s="13"/>
      <c r="W1" s="15"/>
      <c r="X1" s="15"/>
    </row>
    <row r="2" spans="1:24" s="135" customFormat="1" ht="18" x14ac:dyDescent="0.25">
      <c r="A2" s="137"/>
      <c r="B2" s="142" t="s">
        <v>32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</row>
    <row r="3" spans="1:24" s="15" customForma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4"/>
      <c r="W3" s="132"/>
      <c r="X3" s="132"/>
    </row>
    <row r="4" spans="1:24" s="100" customFormat="1" ht="12.75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24</v>
      </c>
      <c r="V4" s="124"/>
      <c r="W4" s="123" t="s">
        <v>23</v>
      </c>
      <c r="X4" s="122" t="s">
        <v>22</v>
      </c>
    </row>
    <row r="5" spans="1:24" s="100" customFormat="1" ht="12.75" x14ac:dyDescent="0.2">
      <c r="A5" s="109"/>
      <c r="B5" s="121"/>
      <c r="C5" s="120"/>
      <c r="D5" s="119"/>
      <c r="E5" s="113"/>
      <c r="F5" s="112"/>
      <c r="G5" s="118" t="s">
        <v>21</v>
      </c>
      <c r="H5" s="116"/>
      <c r="I5" s="117" t="s">
        <v>20</v>
      </c>
      <c r="J5" s="116"/>
      <c r="K5" s="115" t="s">
        <v>19</v>
      </c>
      <c r="L5" s="116"/>
      <c r="M5" s="115" t="s">
        <v>18</v>
      </c>
      <c r="N5" s="116"/>
      <c r="O5" s="115" t="s">
        <v>17</v>
      </c>
      <c r="P5" s="116"/>
      <c r="Q5" s="115" t="s">
        <v>16</v>
      </c>
      <c r="R5" s="116"/>
      <c r="S5" s="115" t="s">
        <v>15</v>
      </c>
      <c r="T5" s="114"/>
      <c r="U5" s="113"/>
      <c r="V5" s="112"/>
      <c r="W5" s="111"/>
      <c r="X5" s="110"/>
    </row>
    <row r="6" spans="1:24" s="100" customFormat="1" ht="13.5" thickBot="1" x14ac:dyDescent="0.25">
      <c r="A6" s="109"/>
      <c r="B6" s="108"/>
      <c r="C6" s="108"/>
      <c r="D6" s="108"/>
      <c r="E6" s="104" t="s">
        <v>13</v>
      </c>
      <c r="F6" s="103" t="s">
        <v>12</v>
      </c>
      <c r="G6" s="105" t="s">
        <v>13</v>
      </c>
      <c r="H6" s="107" t="s">
        <v>14</v>
      </c>
      <c r="I6" s="104" t="s">
        <v>13</v>
      </c>
      <c r="J6" s="107" t="s">
        <v>14</v>
      </c>
      <c r="K6" s="104" t="s">
        <v>13</v>
      </c>
      <c r="L6" s="107" t="s">
        <v>14</v>
      </c>
      <c r="M6" s="104" t="s">
        <v>13</v>
      </c>
      <c r="N6" s="107" t="s">
        <v>14</v>
      </c>
      <c r="O6" s="104" t="s">
        <v>13</v>
      </c>
      <c r="P6" s="107" t="s">
        <v>14</v>
      </c>
      <c r="Q6" s="104" t="s">
        <v>13</v>
      </c>
      <c r="R6" s="107" t="s">
        <v>14</v>
      </c>
      <c r="S6" s="104" t="s">
        <v>13</v>
      </c>
      <c r="T6" s="106" t="s">
        <v>14</v>
      </c>
      <c r="U6" s="104" t="s">
        <v>13</v>
      </c>
      <c r="V6" s="103" t="s">
        <v>12</v>
      </c>
      <c r="W6" s="102"/>
      <c r="X6" s="101"/>
    </row>
    <row r="7" spans="1:24" s="5" customFormat="1" ht="12.75" x14ac:dyDescent="0.2">
      <c r="A7" s="30" t="s">
        <v>31</v>
      </c>
      <c r="B7" s="99" t="s">
        <v>5</v>
      </c>
      <c r="C7" s="98"/>
      <c r="D7" s="98" t="s">
        <v>9</v>
      </c>
      <c r="E7" s="97">
        <v>21</v>
      </c>
      <c r="F7" s="46">
        <v>91.304347826086996</v>
      </c>
      <c r="G7" s="53">
        <v>0</v>
      </c>
      <c r="H7" s="50">
        <v>0</v>
      </c>
      <c r="I7" s="52" t="s">
        <v>3</v>
      </c>
      <c r="J7" s="50">
        <v>8.6956521739130395</v>
      </c>
      <c r="K7" s="51">
        <v>0</v>
      </c>
      <c r="L7" s="50">
        <v>0</v>
      </c>
      <c r="M7" s="52" t="s">
        <v>3</v>
      </c>
      <c r="N7" s="50">
        <v>8.6956521739130395</v>
      </c>
      <c r="O7" s="51">
        <v>15</v>
      </c>
      <c r="P7" s="50">
        <v>65.2173913043478</v>
      </c>
      <c r="Q7" s="51">
        <v>0</v>
      </c>
      <c r="R7" s="50">
        <v>0</v>
      </c>
      <c r="S7" s="141" t="s">
        <v>3</v>
      </c>
      <c r="T7" s="48">
        <v>8.6956521739130395</v>
      </c>
      <c r="U7" s="97">
        <v>0</v>
      </c>
      <c r="V7" s="46">
        <v>0</v>
      </c>
      <c r="W7" s="45">
        <v>1458</v>
      </c>
      <c r="X7" s="44">
        <v>100</v>
      </c>
    </row>
    <row r="8" spans="1:24" s="5" customFormat="1" ht="12.75" x14ac:dyDescent="0.2">
      <c r="A8" s="30" t="s">
        <v>31</v>
      </c>
      <c r="B8" s="43" t="s">
        <v>5</v>
      </c>
      <c r="C8" s="42" t="s">
        <v>11</v>
      </c>
      <c r="D8" s="41" t="s">
        <v>7</v>
      </c>
      <c r="E8" s="36" t="s">
        <v>3</v>
      </c>
      <c r="F8" s="33">
        <v>8.6956521739130395</v>
      </c>
      <c r="G8" s="34">
        <v>0</v>
      </c>
      <c r="H8" s="38">
        <v>0</v>
      </c>
      <c r="I8" s="39">
        <v>0</v>
      </c>
      <c r="J8" s="38">
        <v>0</v>
      </c>
      <c r="K8" s="39">
        <v>0</v>
      </c>
      <c r="L8" s="38">
        <v>0</v>
      </c>
      <c r="M8" s="39">
        <v>0</v>
      </c>
      <c r="N8" s="38">
        <v>0</v>
      </c>
      <c r="O8" s="40" t="s">
        <v>3</v>
      </c>
      <c r="P8" s="38">
        <v>8.6956521739130395</v>
      </c>
      <c r="Q8" s="39">
        <v>0</v>
      </c>
      <c r="R8" s="38">
        <v>0</v>
      </c>
      <c r="S8" s="96">
        <v>0</v>
      </c>
      <c r="T8" s="35">
        <v>0</v>
      </c>
      <c r="U8" s="34">
        <v>0</v>
      </c>
      <c r="V8" s="33">
        <v>0</v>
      </c>
      <c r="W8" s="32">
        <v>1458</v>
      </c>
      <c r="X8" s="31">
        <v>100</v>
      </c>
    </row>
    <row r="9" spans="1:24" s="5" customFormat="1" ht="12.75" x14ac:dyDescent="0.2">
      <c r="A9" s="30" t="s">
        <v>31</v>
      </c>
      <c r="B9" s="43" t="s">
        <v>5</v>
      </c>
      <c r="C9" s="95"/>
      <c r="D9" s="95" t="s">
        <v>4</v>
      </c>
      <c r="E9" s="88">
        <v>23</v>
      </c>
      <c r="F9" s="87">
        <v>100</v>
      </c>
      <c r="G9" s="94">
        <v>0</v>
      </c>
      <c r="H9" s="91">
        <v>0</v>
      </c>
      <c r="I9" s="93" t="s">
        <v>3</v>
      </c>
      <c r="J9" s="91">
        <v>8.6956521739130395</v>
      </c>
      <c r="K9" s="92">
        <v>0</v>
      </c>
      <c r="L9" s="91">
        <v>0</v>
      </c>
      <c r="M9" s="93" t="s">
        <v>3</v>
      </c>
      <c r="N9" s="91">
        <v>8.6956521739130395</v>
      </c>
      <c r="O9" s="92">
        <v>17</v>
      </c>
      <c r="P9" s="91">
        <v>73.913043478260903</v>
      </c>
      <c r="Q9" s="92">
        <v>0</v>
      </c>
      <c r="R9" s="91">
        <v>0</v>
      </c>
      <c r="S9" s="140" t="s">
        <v>3</v>
      </c>
      <c r="T9" s="89">
        <v>8.6956521739130395</v>
      </c>
      <c r="U9" s="88">
        <v>0</v>
      </c>
      <c r="V9" s="87">
        <v>0</v>
      </c>
      <c r="W9" s="86">
        <v>1458</v>
      </c>
      <c r="X9" s="85">
        <v>100</v>
      </c>
    </row>
    <row r="10" spans="1:24" s="5" customFormat="1" ht="12.75" x14ac:dyDescent="0.2">
      <c r="A10" s="30" t="s">
        <v>31</v>
      </c>
      <c r="B10" s="43" t="s">
        <v>5</v>
      </c>
      <c r="C10" s="42"/>
      <c r="D10" s="42" t="s">
        <v>9</v>
      </c>
      <c r="E10" s="84">
        <v>828</v>
      </c>
      <c r="F10" s="77">
        <v>81.335952848722997</v>
      </c>
      <c r="G10" s="84">
        <v>4</v>
      </c>
      <c r="H10" s="81">
        <v>0.392927308447937</v>
      </c>
      <c r="I10" s="83">
        <v>7</v>
      </c>
      <c r="J10" s="81">
        <v>0.68762278978389002</v>
      </c>
      <c r="K10" s="83">
        <v>37</v>
      </c>
      <c r="L10" s="81">
        <v>3.6345776031434198</v>
      </c>
      <c r="M10" s="83">
        <v>174</v>
      </c>
      <c r="N10" s="81">
        <v>17.092337917485299</v>
      </c>
      <c r="O10" s="83">
        <v>581</v>
      </c>
      <c r="P10" s="81">
        <v>57.072691552062899</v>
      </c>
      <c r="Q10" s="82" t="s">
        <v>3</v>
      </c>
      <c r="R10" s="81">
        <v>0.196463654223969</v>
      </c>
      <c r="S10" s="80">
        <v>23</v>
      </c>
      <c r="T10" s="79">
        <v>2.2593320235756398</v>
      </c>
      <c r="U10" s="84">
        <v>7</v>
      </c>
      <c r="V10" s="77">
        <v>0.68762278978389002</v>
      </c>
      <c r="W10" s="76">
        <v>1458</v>
      </c>
      <c r="X10" s="75">
        <v>100</v>
      </c>
    </row>
    <row r="11" spans="1:24" s="5" customFormat="1" ht="12.75" x14ac:dyDescent="0.2">
      <c r="A11" s="30" t="s">
        <v>31</v>
      </c>
      <c r="B11" s="43" t="s">
        <v>5</v>
      </c>
      <c r="C11" s="54" t="s">
        <v>10</v>
      </c>
      <c r="D11" s="74" t="s">
        <v>7</v>
      </c>
      <c r="E11" s="68">
        <v>190</v>
      </c>
      <c r="F11" s="67">
        <v>18.664047151277</v>
      </c>
      <c r="G11" s="139" t="s">
        <v>3</v>
      </c>
      <c r="H11" s="71">
        <v>0.196463654223969</v>
      </c>
      <c r="I11" s="73" t="s">
        <v>3</v>
      </c>
      <c r="J11" s="71">
        <v>0.196463654223969</v>
      </c>
      <c r="K11" s="72">
        <v>5</v>
      </c>
      <c r="L11" s="71">
        <v>0.49115913555992102</v>
      </c>
      <c r="M11" s="72">
        <v>31</v>
      </c>
      <c r="N11" s="71">
        <v>3.0451866404715102</v>
      </c>
      <c r="O11" s="72">
        <v>143</v>
      </c>
      <c r="P11" s="71">
        <v>14.0471512770138</v>
      </c>
      <c r="Q11" s="72">
        <v>0</v>
      </c>
      <c r="R11" s="71">
        <v>0</v>
      </c>
      <c r="S11" s="70">
        <v>7</v>
      </c>
      <c r="T11" s="69">
        <v>0.68762278978389002</v>
      </c>
      <c r="U11" s="68">
        <v>0</v>
      </c>
      <c r="V11" s="67">
        <v>0</v>
      </c>
      <c r="W11" s="66">
        <v>1458</v>
      </c>
      <c r="X11" s="65">
        <v>100</v>
      </c>
    </row>
    <row r="12" spans="1:24" s="5" customFormat="1" ht="12.75" x14ac:dyDescent="0.2">
      <c r="A12" s="30" t="s">
        <v>31</v>
      </c>
      <c r="B12" s="43" t="s">
        <v>5</v>
      </c>
      <c r="C12" s="64"/>
      <c r="D12" s="64" t="s">
        <v>4</v>
      </c>
      <c r="E12" s="63">
        <v>1018</v>
      </c>
      <c r="F12" s="57">
        <v>100</v>
      </c>
      <c r="G12" s="63">
        <v>6</v>
      </c>
      <c r="H12" s="61">
        <v>0.58939096267190605</v>
      </c>
      <c r="I12" s="62">
        <v>9</v>
      </c>
      <c r="J12" s="61">
        <v>0.88408644400785896</v>
      </c>
      <c r="K12" s="62">
        <v>42</v>
      </c>
      <c r="L12" s="61">
        <v>4.1257367387033401</v>
      </c>
      <c r="M12" s="62">
        <v>205</v>
      </c>
      <c r="N12" s="61">
        <v>20.137524557956802</v>
      </c>
      <c r="O12" s="62">
        <v>724</v>
      </c>
      <c r="P12" s="61">
        <v>71.119842829076603</v>
      </c>
      <c r="Q12" s="138" t="s">
        <v>3</v>
      </c>
      <c r="R12" s="61">
        <v>0.196463654223969</v>
      </c>
      <c r="S12" s="60">
        <v>30</v>
      </c>
      <c r="T12" s="59">
        <v>2.9469548133595298</v>
      </c>
      <c r="U12" s="63">
        <v>7</v>
      </c>
      <c r="V12" s="57">
        <v>0.68762278978389002</v>
      </c>
      <c r="W12" s="56">
        <v>1458</v>
      </c>
      <c r="X12" s="55">
        <v>100</v>
      </c>
    </row>
    <row r="13" spans="1:24" s="5" customFormat="1" ht="12.75" x14ac:dyDescent="0.2">
      <c r="A13" s="30" t="s">
        <v>31</v>
      </c>
      <c r="B13" s="43" t="s">
        <v>5</v>
      </c>
      <c r="C13" s="54"/>
      <c r="D13" s="54" t="s">
        <v>9</v>
      </c>
      <c r="E13" s="47">
        <v>610</v>
      </c>
      <c r="F13" s="46">
        <v>78.305519897304194</v>
      </c>
      <c r="G13" s="47" t="s">
        <v>3</v>
      </c>
      <c r="H13" s="50">
        <v>0.25673940949935797</v>
      </c>
      <c r="I13" s="51">
        <v>4</v>
      </c>
      <c r="J13" s="50">
        <v>0.51347881899871595</v>
      </c>
      <c r="K13" s="51">
        <v>20</v>
      </c>
      <c r="L13" s="50">
        <v>2.5673940949935798</v>
      </c>
      <c r="M13" s="51">
        <v>80</v>
      </c>
      <c r="N13" s="50">
        <v>10.2695763799743</v>
      </c>
      <c r="O13" s="51">
        <v>479</v>
      </c>
      <c r="P13" s="50">
        <v>61.489088575096297</v>
      </c>
      <c r="Q13" s="52" t="s">
        <v>3</v>
      </c>
      <c r="R13" s="50">
        <v>0.25673940949935797</v>
      </c>
      <c r="S13" s="49">
        <v>23</v>
      </c>
      <c r="T13" s="48">
        <v>2.9525032092426202</v>
      </c>
      <c r="U13" s="47" t="s">
        <v>3</v>
      </c>
      <c r="V13" s="46">
        <v>0.25673940949935797</v>
      </c>
      <c r="W13" s="45">
        <v>1458</v>
      </c>
      <c r="X13" s="44">
        <v>100</v>
      </c>
    </row>
    <row r="14" spans="1:24" s="6" customFormat="1" ht="12.75" x14ac:dyDescent="0.2">
      <c r="A14" s="30" t="s">
        <v>31</v>
      </c>
      <c r="B14" s="43" t="s">
        <v>5</v>
      </c>
      <c r="C14" s="42" t="s">
        <v>8</v>
      </c>
      <c r="D14" s="41" t="s">
        <v>7</v>
      </c>
      <c r="E14" s="34">
        <v>169</v>
      </c>
      <c r="F14" s="33">
        <v>21.694480102695799</v>
      </c>
      <c r="G14" s="36" t="s">
        <v>3</v>
      </c>
      <c r="H14" s="38">
        <v>0.25673940949935797</v>
      </c>
      <c r="I14" s="40" t="s">
        <v>3</v>
      </c>
      <c r="J14" s="38">
        <v>0.25673940949935797</v>
      </c>
      <c r="K14" s="40">
        <v>9</v>
      </c>
      <c r="L14" s="38">
        <v>1.15532734274711</v>
      </c>
      <c r="M14" s="39">
        <v>34</v>
      </c>
      <c r="N14" s="38">
        <v>4.3645699614890896</v>
      </c>
      <c r="O14" s="39">
        <v>114</v>
      </c>
      <c r="P14" s="38">
        <v>14.634146341463399</v>
      </c>
      <c r="Q14" s="39">
        <v>0</v>
      </c>
      <c r="R14" s="38">
        <v>0</v>
      </c>
      <c r="S14" s="37">
        <v>8</v>
      </c>
      <c r="T14" s="35">
        <v>1.0269576379974299</v>
      </c>
      <c r="U14" s="34">
        <v>0</v>
      </c>
      <c r="V14" s="33">
        <v>0</v>
      </c>
      <c r="W14" s="32">
        <v>1458</v>
      </c>
      <c r="X14" s="31">
        <v>100</v>
      </c>
    </row>
    <row r="15" spans="1:24" s="5" customFormat="1" ht="13.5" thickBot="1" x14ac:dyDescent="0.25">
      <c r="A15" s="30" t="s">
        <v>31</v>
      </c>
      <c r="B15" s="29" t="s">
        <v>5</v>
      </c>
      <c r="C15" s="28"/>
      <c r="D15" s="27" t="s">
        <v>4</v>
      </c>
      <c r="E15" s="22">
        <v>779</v>
      </c>
      <c r="F15" s="19">
        <v>100</v>
      </c>
      <c r="G15" s="22">
        <v>4</v>
      </c>
      <c r="H15" s="24">
        <v>0.51347881899871595</v>
      </c>
      <c r="I15" s="25">
        <v>6</v>
      </c>
      <c r="J15" s="24">
        <v>0.77021822849807398</v>
      </c>
      <c r="K15" s="26">
        <v>29</v>
      </c>
      <c r="L15" s="24">
        <v>3.7227214377406899</v>
      </c>
      <c r="M15" s="25">
        <v>114</v>
      </c>
      <c r="N15" s="24">
        <v>14.634146341463399</v>
      </c>
      <c r="O15" s="25">
        <v>593</v>
      </c>
      <c r="P15" s="24">
        <v>76.123234916559696</v>
      </c>
      <c r="Q15" s="26" t="s">
        <v>3</v>
      </c>
      <c r="R15" s="24">
        <v>0.25673940949935797</v>
      </c>
      <c r="S15" s="23">
        <v>31</v>
      </c>
      <c r="T15" s="21">
        <v>3.9794608472400501</v>
      </c>
      <c r="U15" s="20" t="s">
        <v>3</v>
      </c>
      <c r="V15" s="19">
        <v>0.25673940949935797</v>
      </c>
      <c r="W15" s="18">
        <v>1458</v>
      </c>
      <c r="X15" s="17">
        <v>100</v>
      </c>
    </row>
    <row r="16" spans="1:24" s="7" customFormat="1" ht="14.25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4"/>
      <c r="V16" s="13"/>
      <c r="W16" s="15"/>
      <c r="X16" s="15"/>
    </row>
    <row r="17" spans="1:25" s="7" customFormat="1" ht="15" customHeight="1" x14ac:dyDescent="0.2">
      <c r="A17" s="12"/>
      <c r="B17" s="16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23 public school students with disabilities served under the Individuals with Disabilities Education Act (IDEA) subjected to mechanical restraint, 0 (0.0%)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</row>
    <row r="18" spans="1:25" s="8" customFormat="1" ht="15" customHeight="1" x14ac:dyDescent="0.2">
      <c r="B18" s="11" t="s">
        <v>1</v>
      </c>
      <c r="C18" s="11"/>
      <c r="D18" s="11"/>
      <c r="E18" s="10"/>
      <c r="F18" s="10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0"/>
      <c r="V18" s="10"/>
      <c r="W18" s="10"/>
      <c r="X18" s="10"/>
    </row>
    <row r="19" spans="1:25" s="2" customFormat="1" ht="14.1" customHeight="1" x14ac:dyDescent="0.2">
      <c r="A19" s="7"/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/>
  </sheetViews>
  <sheetFormatPr defaultColWidth="10.140625" defaultRowHeight="15.75" x14ac:dyDescent="0.25"/>
  <cols>
    <col min="1" max="1" width="10.140625" style="1"/>
    <col min="2" max="2" width="17" style="1" customWidth="1"/>
    <col min="3" max="3" width="26.140625" style="1" customWidth="1"/>
    <col min="4" max="26" width="17" style="1" customWidth="1"/>
    <col min="27" max="16384" width="10.140625" style="1"/>
  </cols>
  <sheetData>
    <row r="1" spans="1:26" s="7" customFormat="1" ht="15" customHeight="1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4"/>
      <c r="X1" s="13"/>
      <c r="Y1" s="15"/>
      <c r="Z1" s="15"/>
    </row>
    <row r="2" spans="1:26" s="135" customFormat="1" ht="15" customHeight="1" x14ac:dyDescent="0.25">
      <c r="A2" s="137"/>
      <c r="B2" s="136" t="s">
        <v>30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6" s="15" customFormat="1" ht="15" customHeigh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4"/>
      <c r="Y3" s="132"/>
      <c r="Z3" s="132"/>
    </row>
    <row r="4" spans="1:26" s="100" customFormat="1" ht="24.95" customHeight="1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25</v>
      </c>
      <c r="V4" s="124"/>
      <c r="W4" s="125" t="s">
        <v>24</v>
      </c>
      <c r="X4" s="124"/>
      <c r="Y4" s="123" t="s">
        <v>23</v>
      </c>
      <c r="Z4" s="122" t="s">
        <v>22</v>
      </c>
    </row>
    <row r="5" spans="1:26" s="100" customFormat="1" ht="24.95" customHeight="1" x14ac:dyDescent="0.2">
      <c r="A5" s="109"/>
      <c r="B5" s="121"/>
      <c r="C5" s="120"/>
      <c r="D5" s="119"/>
      <c r="E5" s="113"/>
      <c r="F5" s="112"/>
      <c r="G5" s="118" t="s">
        <v>21</v>
      </c>
      <c r="H5" s="116"/>
      <c r="I5" s="117" t="s">
        <v>20</v>
      </c>
      <c r="J5" s="116"/>
      <c r="K5" s="115" t="s">
        <v>19</v>
      </c>
      <c r="L5" s="116"/>
      <c r="M5" s="115" t="s">
        <v>18</v>
      </c>
      <c r="N5" s="116"/>
      <c r="O5" s="115" t="s">
        <v>17</v>
      </c>
      <c r="P5" s="116"/>
      <c r="Q5" s="115" t="s">
        <v>16</v>
      </c>
      <c r="R5" s="116"/>
      <c r="S5" s="115" t="s">
        <v>15</v>
      </c>
      <c r="T5" s="114"/>
      <c r="U5" s="113"/>
      <c r="V5" s="112"/>
      <c r="W5" s="113"/>
      <c r="X5" s="112"/>
      <c r="Y5" s="111"/>
      <c r="Z5" s="110"/>
    </row>
    <row r="6" spans="1:26" s="100" customFormat="1" ht="15" customHeight="1" thickBot="1" x14ac:dyDescent="0.25">
      <c r="A6" s="109"/>
      <c r="B6" s="108"/>
      <c r="C6" s="108"/>
      <c r="D6" s="108"/>
      <c r="E6" s="104" t="s">
        <v>13</v>
      </c>
      <c r="F6" s="103" t="s">
        <v>12</v>
      </c>
      <c r="G6" s="105" t="s">
        <v>13</v>
      </c>
      <c r="H6" s="107" t="s">
        <v>14</v>
      </c>
      <c r="I6" s="104" t="s">
        <v>13</v>
      </c>
      <c r="J6" s="107" t="s">
        <v>14</v>
      </c>
      <c r="K6" s="104" t="s">
        <v>13</v>
      </c>
      <c r="L6" s="107" t="s">
        <v>14</v>
      </c>
      <c r="M6" s="104" t="s">
        <v>13</v>
      </c>
      <c r="N6" s="107" t="s">
        <v>14</v>
      </c>
      <c r="O6" s="104" t="s">
        <v>13</v>
      </c>
      <c r="P6" s="107" t="s">
        <v>14</v>
      </c>
      <c r="Q6" s="104" t="s">
        <v>13</v>
      </c>
      <c r="R6" s="107" t="s">
        <v>14</v>
      </c>
      <c r="S6" s="104" t="s">
        <v>13</v>
      </c>
      <c r="T6" s="106" t="s">
        <v>14</v>
      </c>
      <c r="U6" s="105" t="s">
        <v>13</v>
      </c>
      <c r="V6" s="103" t="s">
        <v>12</v>
      </c>
      <c r="W6" s="104" t="s">
        <v>13</v>
      </c>
      <c r="X6" s="103" t="s">
        <v>12</v>
      </c>
      <c r="Y6" s="102"/>
      <c r="Z6" s="101"/>
    </row>
    <row r="7" spans="1:26" s="5" customFormat="1" ht="15" customHeight="1" x14ac:dyDescent="0.2">
      <c r="A7" s="30" t="s">
        <v>6</v>
      </c>
      <c r="B7" s="99" t="s">
        <v>5</v>
      </c>
      <c r="C7" s="98"/>
      <c r="D7" s="98" t="s">
        <v>9</v>
      </c>
      <c r="E7" s="97">
        <v>0</v>
      </c>
      <c r="F7" s="46">
        <v>0</v>
      </c>
      <c r="G7" s="53">
        <v>0</v>
      </c>
      <c r="H7" s="50">
        <v>0</v>
      </c>
      <c r="I7" s="51">
        <v>0</v>
      </c>
      <c r="J7" s="50">
        <v>0</v>
      </c>
      <c r="K7" s="51">
        <v>0</v>
      </c>
      <c r="L7" s="50">
        <v>0</v>
      </c>
      <c r="M7" s="51">
        <v>0</v>
      </c>
      <c r="N7" s="50">
        <v>0</v>
      </c>
      <c r="O7" s="51">
        <v>0</v>
      </c>
      <c r="P7" s="50">
        <v>0</v>
      </c>
      <c r="Q7" s="51">
        <v>0</v>
      </c>
      <c r="R7" s="50">
        <v>0</v>
      </c>
      <c r="S7" s="49">
        <v>0</v>
      </c>
      <c r="T7" s="48">
        <v>0</v>
      </c>
      <c r="U7" s="97">
        <v>0</v>
      </c>
      <c r="V7" s="48">
        <v>0</v>
      </c>
      <c r="W7" s="97">
        <v>0</v>
      </c>
      <c r="X7" s="46">
        <v>0</v>
      </c>
      <c r="Y7" s="45">
        <v>1458</v>
      </c>
      <c r="Z7" s="44">
        <v>100</v>
      </c>
    </row>
    <row r="8" spans="1:26" s="5" customFormat="1" ht="15" customHeight="1" x14ac:dyDescent="0.2">
      <c r="A8" s="30" t="s">
        <v>6</v>
      </c>
      <c r="B8" s="43" t="s">
        <v>5</v>
      </c>
      <c r="C8" s="42" t="s">
        <v>11</v>
      </c>
      <c r="D8" s="41" t="s">
        <v>7</v>
      </c>
      <c r="E8" s="34">
        <v>0</v>
      </c>
      <c r="F8" s="33">
        <v>0</v>
      </c>
      <c r="G8" s="34">
        <v>0</v>
      </c>
      <c r="H8" s="38">
        <v>0</v>
      </c>
      <c r="I8" s="39">
        <v>0</v>
      </c>
      <c r="J8" s="38">
        <v>0</v>
      </c>
      <c r="K8" s="39">
        <v>0</v>
      </c>
      <c r="L8" s="38">
        <v>0</v>
      </c>
      <c r="M8" s="39">
        <v>0</v>
      </c>
      <c r="N8" s="38">
        <v>0</v>
      </c>
      <c r="O8" s="39">
        <v>0</v>
      </c>
      <c r="P8" s="38">
        <v>0</v>
      </c>
      <c r="Q8" s="39">
        <v>0</v>
      </c>
      <c r="R8" s="38">
        <v>0</v>
      </c>
      <c r="S8" s="96">
        <v>0</v>
      </c>
      <c r="T8" s="35">
        <v>0</v>
      </c>
      <c r="U8" s="34">
        <v>0</v>
      </c>
      <c r="V8" s="35">
        <v>0</v>
      </c>
      <c r="W8" s="34">
        <v>0</v>
      </c>
      <c r="X8" s="33">
        <v>0</v>
      </c>
      <c r="Y8" s="32">
        <v>1458</v>
      </c>
      <c r="Z8" s="31">
        <v>100</v>
      </c>
    </row>
    <row r="9" spans="1:26" s="5" customFormat="1" ht="15" customHeight="1" x14ac:dyDescent="0.2">
      <c r="A9" s="30" t="s">
        <v>6</v>
      </c>
      <c r="B9" s="43" t="s">
        <v>5</v>
      </c>
      <c r="C9" s="95"/>
      <c r="D9" s="95" t="s">
        <v>4</v>
      </c>
      <c r="E9" s="88">
        <v>0</v>
      </c>
      <c r="F9" s="87">
        <v>0</v>
      </c>
      <c r="G9" s="94">
        <v>0</v>
      </c>
      <c r="H9" s="91">
        <v>0</v>
      </c>
      <c r="I9" s="92">
        <v>0</v>
      </c>
      <c r="J9" s="91">
        <v>0</v>
      </c>
      <c r="K9" s="92">
        <v>0</v>
      </c>
      <c r="L9" s="91">
        <v>0</v>
      </c>
      <c r="M9" s="93">
        <v>0</v>
      </c>
      <c r="N9" s="91">
        <v>0</v>
      </c>
      <c r="O9" s="92">
        <v>0</v>
      </c>
      <c r="P9" s="91">
        <v>0</v>
      </c>
      <c r="Q9" s="92">
        <v>0</v>
      </c>
      <c r="R9" s="91">
        <v>0</v>
      </c>
      <c r="S9" s="90">
        <v>0</v>
      </c>
      <c r="T9" s="89">
        <v>0</v>
      </c>
      <c r="U9" s="88">
        <v>0</v>
      </c>
      <c r="V9" s="89">
        <v>0</v>
      </c>
      <c r="W9" s="88">
        <v>0</v>
      </c>
      <c r="X9" s="87">
        <v>0</v>
      </c>
      <c r="Y9" s="86">
        <v>1458</v>
      </c>
      <c r="Z9" s="85">
        <v>100</v>
      </c>
    </row>
    <row r="10" spans="1:26" s="5" customFormat="1" ht="15" customHeight="1" x14ac:dyDescent="0.2">
      <c r="A10" s="30" t="s">
        <v>6</v>
      </c>
      <c r="B10" s="43" t="s">
        <v>5</v>
      </c>
      <c r="C10" s="42"/>
      <c r="D10" s="42" t="s">
        <v>9</v>
      </c>
      <c r="E10" s="84">
        <v>184</v>
      </c>
      <c r="F10" s="77">
        <v>76.033057851239704</v>
      </c>
      <c r="G10" s="84">
        <v>0</v>
      </c>
      <c r="H10" s="81">
        <v>0</v>
      </c>
      <c r="I10" s="83">
        <v>0</v>
      </c>
      <c r="J10" s="81">
        <v>0</v>
      </c>
      <c r="K10" s="83">
        <v>15</v>
      </c>
      <c r="L10" s="81">
        <v>6.1983471074380203</v>
      </c>
      <c r="M10" s="83">
        <v>41</v>
      </c>
      <c r="N10" s="81">
        <v>16.9421487603306</v>
      </c>
      <c r="O10" s="83">
        <v>121</v>
      </c>
      <c r="P10" s="81">
        <v>50</v>
      </c>
      <c r="Q10" s="82">
        <v>0</v>
      </c>
      <c r="R10" s="81">
        <v>0</v>
      </c>
      <c r="S10" s="80">
        <v>7</v>
      </c>
      <c r="T10" s="79">
        <v>2.8925619834710701</v>
      </c>
      <c r="U10" s="78" t="s">
        <v>3</v>
      </c>
      <c r="V10" s="79">
        <v>0.826446280991736</v>
      </c>
      <c r="W10" s="78" t="s">
        <v>3</v>
      </c>
      <c r="X10" s="77">
        <v>0.826446280991736</v>
      </c>
      <c r="Y10" s="76">
        <v>1458</v>
      </c>
      <c r="Z10" s="75">
        <v>100</v>
      </c>
    </row>
    <row r="11" spans="1:26" s="5" customFormat="1" ht="15" customHeight="1" x14ac:dyDescent="0.2">
      <c r="A11" s="30" t="s">
        <v>6</v>
      </c>
      <c r="B11" s="43" t="s">
        <v>5</v>
      </c>
      <c r="C11" s="54" t="s">
        <v>10</v>
      </c>
      <c r="D11" s="74" t="s">
        <v>7</v>
      </c>
      <c r="E11" s="68">
        <v>58</v>
      </c>
      <c r="F11" s="67">
        <v>23.9669421487603</v>
      </c>
      <c r="G11" s="68">
        <v>0</v>
      </c>
      <c r="H11" s="71">
        <v>0</v>
      </c>
      <c r="I11" s="72">
        <v>0</v>
      </c>
      <c r="J11" s="71">
        <v>0</v>
      </c>
      <c r="K11" s="73" t="s">
        <v>3</v>
      </c>
      <c r="L11" s="71">
        <v>0.826446280991736</v>
      </c>
      <c r="M11" s="72">
        <v>20</v>
      </c>
      <c r="N11" s="71">
        <v>8.2644628099173492</v>
      </c>
      <c r="O11" s="72">
        <v>30</v>
      </c>
      <c r="P11" s="71">
        <v>12.396694214876</v>
      </c>
      <c r="Q11" s="72">
        <v>0</v>
      </c>
      <c r="R11" s="71">
        <v>0</v>
      </c>
      <c r="S11" s="70">
        <v>6</v>
      </c>
      <c r="T11" s="69">
        <v>2.4793388429752099</v>
      </c>
      <c r="U11" s="68">
        <v>0</v>
      </c>
      <c r="V11" s="69">
        <v>0</v>
      </c>
      <c r="W11" s="68">
        <v>0</v>
      </c>
      <c r="X11" s="67">
        <v>0</v>
      </c>
      <c r="Y11" s="66">
        <v>1458</v>
      </c>
      <c r="Z11" s="65">
        <v>100</v>
      </c>
    </row>
    <row r="12" spans="1:26" s="5" customFormat="1" ht="15" customHeight="1" x14ac:dyDescent="0.2">
      <c r="A12" s="30" t="s">
        <v>6</v>
      </c>
      <c r="B12" s="43" t="s">
        <v>5</v>
      </c>
      <c r="C12" s="64"/>
      <c r="D12" s="64" t="s">
        <v>4</v>
      </c>
      <c r="E12" s="63">
        <v>242</v>
      </c>
      <c r="F12" s="57">
        <v>100</v>
      </c>
      <c r="G12" s="63">
        <v>0</v>
      </c>
      <c r="H12" s="61">
        <v>0</v>
      </c>
      <c r="I12" s="62">
        <v>0</v>
      </c>
      <c r="J12" s="61">
        <v>0</v>
      </c>
      <c r="K12" s="62">
        <v>17</v>
      </c>
      <c r="L12" s="61">
        <v>7.0247933884297504</v>
      </c>
      <c r="M12" s="62">
        <v>61</v>
      </c>
      <c r="N12" s="61">
        <v>25.206611570247901</v>
      </c>
      <c r="O12" s="62">
        <v>151</v>
      </c>
      <c r="P12" s="61">
        <v>62.396694214876</v>
      </c>
      <c r="Q12" s="62">
        <v>0</v>
      </c>
      <c r="R12" s="61">
        <v>0</v>
      </c>
      <c r="S12" s="60">
        <v>13</v>
      </c>
      <c r="T12" s="59">
        <v>5.3719008264462804</v>
      </c>
      <c r="U12" s="58" t="s">
        <v>3</v>
      </c>
      <c r="V12" s="59">
        <v>0.826446280991736</v>
      </c>
      <c r="W12" s="58" t="s">
        <v>3</v>
      </c>
      <c r="X12" s="57">
        <v>0.826446280991736</v>
      </c>
      <c r="Y12" s="56">
        <v>1458</v>
      </c>
      <c r="Z12" s="55">
        <v>100</v>
      </c>
    </row>
    <row r="13" spans="1:26" s="5" customFormat="1" ht="15" customHeight="1" x14ac:dyDescent="0.2">
      <c r="A13" s="30" t="s">
        <v>6</v>
      </c>
      <c r="B13" s="43" t="s">
        <v>5</v>
      </c>
      <c r="C13" s="54"/>
      <c r="D13" s="54" t="s">
        <v>9</v>
      </c>
      <c r="E13" s="47">
        <v>188</v>
      </c>
      <c r="F13" s="46">
        <v>75.502008032128501</v>
      </c>
      <c r="G13" s="53">
        <v>0</v>
      </c>
      <c r="H13" s="50">
        <v>0</v>
      </c>
      <c r="I13" s="52" t="s">
        <v>3</v>
      </c>
      <c r="J13" s="50">
        <v>0.80321285140562204</v>
      </c>
      <c r="K13" s="52" t="s">
        <v>3</v>
      </c>
      <c r="L13" s="50">
        <v>0.80321285140562204</v>
      </c>
      <c r="M13" s="51">
        <v>22</v>
      </c>
      <c r="N13" s="50">
        <v>8.8353413654618507</v>
      </c>
      <c r="O13" s="51">
        <v>156</v>
      </c>
      <c r="P13" s="50">
        <v>62.650602409638601</v>
      </c>
      <c r="Q13" s="51">
        <v>0</v>
      </c>
      <c r="R13" s="50">
        <v>0</v>
      </c>
      <c r="S13" s="49">
        <v>6</v>
      </c>
      <c r="T13" s="48">
        <v>2.4096385542168699</v>
      </c>
      <c r="U13" s="47">
        <v>5</v>
      </c>
      <c r="V13" s="48">
        <v>2.0080321285140599</v>
      </c>
      <c r="W13" s="47" t="s">
        <v>3</v>
      </c>
      <c r="X13" s="46">
        <v>0.80321285140562204</v>
      </c>
      <c r="Y13" s="45">
        <v>1458</v>
      </c>
      <c r="Z13" s="44">
        <v>100</v>
      </c>
    </row>
    <row r="14" spans="1:26" s="6" customFormat="1" ht="15" customHeight="1" x14ac:dyDescent="0.2">
      <c r="A14" s="30" t="s">
        <v>6</v>
      </c>
      <c r="B14" s="43" t="s">
        <v>5</v>
      </c>
      <c r="C14" s="42" t="s">
        <v>8</v>
      </c>
      <c r="D14" s="41" t="s">
        <v>7</v>
      </c>
      <c r="E14" s="34">
        <v>61</v>
      </c>
      <c r="F14" s="33">
        <v>24.497991967871499</v>
      </c>
      <c r="G14" s="36" t="s">
        <v>3</v>
      </c>
      <c r="H14" s="38">
        <v>0.80321285140562204</v>
      </c>
      <c r="I14" s="40" t="s">
        <v>3</v>
      </c>
      <c r="J14" s="38">
        <v>0.80321285140562204</v>
      </c>
      <c r="K14" s="40">
        <v>5</v>
      </c>
      <c r="L14" s="38">
        <v>2.0080321285140599</v>
      </c>
      <c r="M14" s="39">
        <v>11</v>
      </c>
      <c r="N14" s="38">
        <v>4.41767068273092</v>
      </c>
      <c r="O14" s="39">
        <v>39</v>
      </c>
      <c r="P14" s="38">
        <v>15.662650602409601</v>
      </c>
      <c r="Q14" s="39">
        <v>0</v>
      </c>
      <c r="R14" s="38">
        <v>0</v>
      </c>
      <c r="S14" s="37" t="s">
        <v>3</v>
      </c>
      <c r="T14" s="35">
        <v>0.80321285140562204</v>
      </c>
      <c r="U14" s="36" t="s">
        <v>3</v>
      </c>
      <c r="V14" s="35">
        <v>0.80321285140562204</v>
      </c>
      <c r="W14" s="34">
        <v>0</v>
      </c>
      <c r="X14" s="33">
        <v>0</v>
      </c>
      <c r="Y14" s="32">
        <v>1458</v>
      </c>
      <c r="Z14" s="31">
        <v>100</v>
      </c>
    </row>
    <row r="15" spans="1:26" s="5" customFormat="1" ht="15" customHeight="1" thickBot="1" x14ac:dyDescent="0.25">
      <c r="A15" s="30" t="s">
        <v>6</v>
      </c>
      <c r="B15" s="29" t="s">
        <v>5</v>
      </c>
      <c r="C15" s="28"/>
      <c r="D15" s="27" t="s">
        <v>4</v>
      </c>
      <c r="E15" s="22">
        <v>249</v>
      </c>
      <c r="F15" s="19">
        <v>100</v>
      </c>
      <c r="G15" s="20" t="s">
        <v>3</v>
      </c>
      <c r="H15" s="24">
        <v>0.80321285140562204</v>
      </c>
      <c r="I15" s="25">
        <v>4</v>
      </c>
      <c r="J15" s="24">
        <v>1.6064257028112401</v>
      </c>
      <c r="K15" s="26">
        <v>7</v>
      </c>
      <c r="L15" s="24">
        <v>2.8112449799196799</v>
      </c>
      <c r="M15" s="25">
        <v>33</v>
      </c>
      <c r="N15" s="24">
        <v>13.253012048192801</v>
      </c>
      <c r="O15" s="25">
        <v>195</v>
      </c>
      <c r="P15" s="24">
        <v>78.313253012048193</v>
      </c>
      <c r="Q15" s="25">
        <v>0</v>
      </c>
      <c r="R15" s="24">
        <v>0</v>
      </c>
      <c r="S15" s="23">
        <v>8</v>
      </c>
      <c r="T15" s="21">
        <v>3.2128514056224899</v>
      </c>
      <c r="U15" s="22">
        <v>7</v>
      </c>
      <c r="V15" s="21">
        <v>2.8112449799196799</v>
      </c>
      <c r="W15" s="20" t="s">
        <v>3</v>
      </c>
      <c r="X15" s="19">
        <v>0.80321285140562204</v>
      </c>
      <c r="Y15" s="18">
        <v>1458</v>
      </c>
      <c r="Z15" s="17">
        <v>100</v>
      </c>
    </row>
    <row r="16" spans="1:26" s="7" customFormat="1" ht="15" customHeight="1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4"/>
      <c r="X16" s="13"/>
      <c r="Y16" s="15"/>
      <c r="Z16" s="15"/>
    </row>
    <row r="17" spans="1:26" s="7" customFormat="1" ht="15" customHeight="1" x14ac:dyDescent="0.2">
      <c r="A17" s="12"/>
      <c r="B17" s="16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0 public school students not served under the Individuals with Disabilities Education Act (IDEA) subjected to mechanical restraint, 0 (0.0%)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  <c r="Z17" s="12"/>
    </row>
    <row r="18" spans="1:26" s="7" customFormat="1" ht="15" customHeight="1" x14ac:dyDescent="0.2">
      <c r="A18" s="12"/>
      <c r="B18" s="16" t="s">
        <v>2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4"/>
      <c r="X18" s="13"/>
      <c r="Y18" s="12"/>
      <c r="Z18" s="12"/>
    </row>
    <row r="19" spans="1:26" s="8" customFormat="1" ht="15" customHeight="1" x14ac:dyDescent="0.2">
      <c r="B19" s="11" t="s">
        <v>1</v>
      </c>
      <c r="C19" s="11"/>
      <c r="D19" s="11"/>
      <c r="E19" s="10"/>
      <c r="F19" s="10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0"/>
      <c r="V19" s="10"/>
      <c r="W19" s="10"/>
      <c r="X19" s="10"/>
      <c r="Y19" s="9"/>
      <c r="Z19" s="9"/>
    </row>
    <row r="20" spans="1:26" s="2" customFormat="1" ht="14.1" customHeight="1" x14ac:dyDescent="0.2">
      <c r="A20" s="7"/>
      <c r="B20" s="6" t="s">
        <v>0</v>
      </c>
      <c r="C20" s="6"/>
      <c r="D20" s="6"/>
      <c r="E20" s="5"/>
      <c r="F20" s="5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5"/>
      <c r="V20" s="3"/>
      <c r="W20" s="4"/>
      <c r="X20" s="4"/>
      <c r="Y20" s="4"/>
      <c r="Z20" s="3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IA_All</vt:lpstr>
      <vt:lpstr>IA_IDEA</vt:lpstr>
      <vt:lpstr>IA_Non_IDEA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2015-11-13T18:10:49Z</dcterms:created>
  <dcterms:modified xsi:type="dcterms:W3CDTF">2015-11-13T18:12:16Z</dcterms:modified>
</cp:coreProperties>
</file>