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/>
  </bookViews>
  <sheets>
    <sheet name="IL_All" sheetId="6" r:id="rId1"/>
    <sheet name="IL_IDEA" sheetId="5" r:id="rId2"/>
    <sheet name="IL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<sst xmlns="http://schemas.openxmlformats.org/spreadsheetml/2006/main" count="239" uniqueCount="36">
  <si>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</si>
  <si>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</si>
  <si>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</si>
  <si>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</si>
  <si>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</si>
  <si>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Illinois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</si>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</sst>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5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23" xfId="3" quotePrefix="1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3" customFormat="1" ht="15" customHeight="1" x14ac:dyDescent="0.25">
      <c r="A2" s="135"/>
      <c r="B2" s="134" t="s">
        <v>35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</row>
    <row r="3" spans="1:28" s="15" customFormat="1" ht="15" customHeight="1" thickBot="1" x14ac:dyDescent="0.3">
      <c r="A3" s="132"/>
      <c r="B3" s="131"/>
      <c r="C3" s="131"/>
      <c r="D3" s="131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4"/>
      <c r="AA3" s="130"/>
      <c r="AB3" s="130"/>
    </row>
    <row r="4" spans="1:28" s="98" customFormat="1" ht="24.95" customHeight="1" x14ac:dyDescent="0.2">
      <c r="A4" s="107"/>
      <c r="B4" s="129"/>
      <c r="C4" s="128" t="s">
        <v>29</v>
      </c>
      <c r="D4" s="127" t="s">
        <v>28</v>
      </c>
      <c r="E4" s="123" t="s">
        <v>27</v>
      </c>
      <c r="F4" s="122"/>
      <c r="G4" s="126" t="s">
        <v>26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3" t="s">
        <v>34</v>
      </c>
      <c r="V4" s="122"/>
      <c r="W4" s="123" t="s">
        <v>25</v>
      </c>
      <c r="X4" s="122"/>
      <c r="Y4" s="123" t="s">
        <v>24</v>
      </c>
      <c r="Z4" s="122"/>
      <c r="AA4" s="121" t="s">
        <v>23</v>
      </c>
      <c r="AB4" s="120" t="s">
        <v>22</v>
      </c>
    </row>
    <row r="5" spans="1:28" s="98" customFormat="1" ht="24.95" customHeight="1" x14ac:dyDescent="0.2">
      <c r="A5" s="107"/>
      <c r="B5" s="119"/>
      <c r="C5" s="118"/>
      <c r="D5" s="117"/>
      <c r="E5" s="111"/>
      <c r="F5" s="110"/>
      <c r="G5" s="116" t="s">
        <v>21</v>
      </c>
      <c r="H5" s="114"/>
      <c r="I5" s="115" t="s">
        <v>20</v>
      </c>
      <c r="J5" s="114"/>
      <c r="K5" s="113" t="s">
        <v>19</v>
      </c>
      <c r="L5" s="114"/>
      <c r="M5" s="113" t="s">
        <v>18</v>
      </c>
      <c r="N5" s="114"/>
      <c r="O5" s="113" t="s">
        <v>17</v>
      </c>
      <c r="P5" s="114"/>
      <c r="Q5" s="113" t="s">
        <v>16</v>
      </c>
      <c r="R5" s="114"/>
      <c r="S5" s="113" t="s">
        <v>15</v>
      </c>
      <c r="T5" s="112"/>
      <c r="U5" s="111"/>
      <c r="V5" s="110"/>
      <c r="W5" s="111"/>
      <c r="X5" s="110"/>
      <c r="Y5" s="111"/>
      <c r="Z5" s="110"/>
      <c r="AA5" s="109"/>
      <c r="AB5" s="108"/>
    </row>
    <row r="6" spans="1:28" s="98" customFormat="1" ht="15" customHeight="1" thickBot="1" x14ac:dyDescent="0.25">
      <c r="A6" s="107"/>
      <c r="B6" s="106"/>
      <c r="C6" s="106"/>
      <c r="D6" s="106"/>
      <c r="E6" s="102" t="s">
        <v>13</v>
      </c>
      <c r="F6" s="101" t="s">
        <v>12</v>
      </c>
      <c r="G6" s="103" t="s">
        <v>13</v>
      </c>
      <c r="H6" s="105" t="s">
        <v>14</v>
      </c>
      <c r="I6" s="102" t="s">
        <v>13</v>
      </c>
      <c r="J6" s="105" t="s">
        <v>14</v>
      </c>
      <c r="K6" s="102" t="s">
        <v>13</v>
      </c>
      <c r="L6" s="105" t="s">
        <v>14</v>
      </c>
      <c r="M6" s="102" t="s">
        <v>13</v>
      </c>
      <c r="N6" s="105" t="s">
        <v>14</v>
      </c>
      <c r="O6" s="102" t="s">
        <v>13</v>
      </c>
      <c r="P6" s="105" t="s">
        <v>14</v>
      </c>
      <c r="Q6" s="102" t="s">
        <v>13</v>
      </c>
      <c r="R6" s="105" t="s">
        <v>14</v>
      </c>
      <c r="S6" s="102" t="s">
        <v>13</v>
      </c>
      <c r="T6" s="104" t="s">
        <v>14</v>
      </c>
      <c r="U6" s="103" t="s">
        <v>13</v>
      </c>
      <c r="V6" s="101" t="s">
        <v>12</v>
      </c>
      <c r="W6" s="103" t="s">
        <v>13</v>
      </c>
      <c r="X6" s="101" t="s">
        <v>12</v>
      </c>
      <c r="Y6" s="102" t="s">
        <v>13</v>
      </c>
      <c r="Z6" s="101" t="s">
        <v>12</v>
      </c>
      <c r="AA6" s="100"/>
      <c r="AB6" s="99"/>
    </row>
    <row r="7" spans="1:28" s="5" customFormat="1" ht="12.75" x14ac:dyDescent="0.2">
      <c r="A7" s="30" t="s">
        <v>33</v>
      </c>
      <c r="B7" s="97" t="s">
        <v>5</v>
      </c>
      <c r="C7" s="96"/>
      <c r="D7" s="96" t="s">
        <v>9</v>
      </c>
      <c r="E7" s="94">
        <v>223</v>
      </c>
      <c r="F7" s="46">
        <v>71.704180064308702</v>
      </c>
      <c r="G7" s="52">
        <v>0</v>
      </c>
      <c r="H7" s="50">
        <v>0</v>
      </c>
      <c r="I7" s="51">
        <v>4</v>
      </c>
      <c r="J7" s="50">
        <v>1.2861736334405101</v>
      </c>
      <c r="K7" s="51">
        <v>20</v>
      </c>
      <c r="L7" s="50">
        <v>6.4308681672025703</v>
      </c>
      <c r="M7" s="51">
        <v>110</v>
      </c>
      <c r="N7" s="50">
        <v>35.369774919614102</v>
      </c>
      <c r="O7" s="51">
        <v>87</v>
      </c>
      <c r="P7" s="50">
        <v>27.974276527331199</v>
      </c>
      <c r="Q7" s="51">
        <v>0</v>
      </c>
      <c r="R7" s="50">
        <v>0</v>
      </c>
      <c r="S7" s="139" t="s">
        <v>3</v>
      </c>
      <c r="T7" s="48">
        <v>0.64308681672025703</v>
      </c>
      <c r="U7" s="94">
        <v>184</v>
      </c>
      <c r="V7" s="48">
        <v>59.1639871382637</v>
      </c>
      <c r="W7" s="94">
        <v>9</v>
      </c>
      <c r="X7" s="48">
        <v>2.8938906752411602</v>
      </c>
      <c r="Y7" s="138" t="s">
        <v>3</v>
      </c>
      <c r="Z7" s="46">
        <v>0.64308681672025703</v>
      </c>
      <c r="AA7" s="150">
        <v>4221</v>
      </c>
      <c r="AB7" s="44">
        <v>100</v>
      </c>
    </row>
    <row r="8" spans="1:28" s="5" customFormat="1" ht="12.75" x14ac:dyDescent="0.2">
      <c r="A8" s="30" t="s">
        <v>33</v>
      </c>
      <c r="B8" s="43" t="s">
        <v>5</v>
      </c>
      <c r="C8" s="42" t="s">
        <v>11</v>
      </c>
      <c r="D8" s="41" t="s">
        <v>7</v>
      </c>
      <c r="E8" s="34">
        <v>88</v>
      </c>
      <c r="F8" s="33">
        <v>28.295819935691298</v>
      </c>
      <c r="G8" s="34">
        <v>0</v>
      </c>
      <c r="H8" s="37">
        <v>0</v>
      </c>
      <c r="I8" s="38">
        <v>0</v>
      </c>
      <c r="J8" s="37">
        <v>0</v>
      </c>
      <c r="K8" s="38">
        <v>18</v>
      </c>
      <c r="L8" s="37">
        <v>5.7877813504823203</v>
      </c>
      <c r="M8" s="38">
        <v>45</v>
      </c>
      <c r="N8" s="37">
        <v>14.4694533762058</v>
      </c>
      <c r="O8" s="38">
        <v>25</v>
      </c>
      <c r="P8" s="37">
        <v>8.0385852090032195</v>
      </c>
      <c r="Q8" s="38">
        <v>0</v>
      </c>
      <c r="R8" s="37">
        <v>0</v>
      </c>
      <c r="S8" s="93">
        <v>0</v>
      </c>
      <c r="T8" s="35">
        <v>0</v>
      </c>
      <c r="U8" s="34">
        <v>62</v>
      </c>
      <c r="V8" s="35">
        <v>19.935691318328001</v>
      </c>
      <c r="W8" s="40" t="s">
        <v>3</v>
      </c>
      <c r="X8" s="35">
        <v>0.64308681672025703</v>
      </c>
      <c r="Y8" s="34">
        <v>0</v>
      </c>
      <c r="Z8" s="33">
        <v>0</v>
      </c>
      <c r="AA8" s="149">
        <v>4221</v>
      </c>
      <c r="AB8" s="31">
        <v>100</v>
      </c>
    </row>
    <row r="9" spans="1:28" s="5" customFormat="1" ht="12.75" x14ac:dyDescent="0.2">
      <c r="A9" s="30" t="s">
        <v>33</v>
      </c>
      <c r="B9" s="43" t="s">
        <v>5</v>
      </c>
      <c r="C9" s="92"/>
      <c r="D9" s="92" t="s">
        <v>4</v>
      </c>
      <c r="E9" s="85">
        <v>311</v>
      </c>
      <c r="F9" s="84">
        <v>100</v>
      </c>
      <c r="G9" s="91">
        <v>0</v>
      </c>
      <c r="H9" s="88">
        <v>0</v>
      </c>
      <c r="I9" s="89">
        <v>4</v>
      </c>
      <c r="J9" s="88">
        <v>1.2861736334405101</v>
      </c>
      <c r="K9" s="89">
        <v>38</v>
      </c>
      <c r="L9" s="88">
        <v>12.2186495176849</v>
      </c>
      <c r="M9" s="90">
        <v>155</v>
      </c>
      <c r="N9" s="88">
        <v>49.8392282958199</v>
      </c>
      <c r="O9" s="89">
        <v>112</v>
      </c>
      <c r="P9" s="88">
        <v>36.012861736334401</v>
      </c>
      <c r="Q9" s="89">
        <v>0</v>
      </c>
      <c r="R9" s="88">
        <v>0</v>
      </c>
      <c r="S9" s="137" t="s">
        <v>3</v>
      </c>
      <c r="T9" s="86">
        <v>0.64308681672025703</v>
      </c>
      <c r="U9" s="85">
        <v>246</v>
      </c>
      <c r="V9" s="86">
        <v>79.099678456591604</v>
      </c>
      <c r="W9" s="85">
        <v>11</v>
      </c>
      <c r="X9" s="86">
        <v>3.5369774919614199</v>
      </c>
      <c r="Y9" s="85" t="s">
        <v>3</v>
      </c>
      <c r="Z9" s="84">
        <v>0.64308681672025703</v>
      </c>
      <c r="AA9" s="154">
        <v>4221</v>
      </c>
      <c r="AB9" s="82">
        <v>100</v>
      </c>
    </row>
    <row r="10" spans="1:28" s="5" customFormat="1" ht="12.75" x14ac:dyDescent="0.2">
      <c r="A10" s="30" t="s">
        <v>33</v>
      </c>
      <c r="B10" s="43" t="s">
        <v>5</v>
      </c>
      <c r="C10" s="42"/>
      <c r="D10" s="42" t="s">
        <v>9</v>
      </c>
      <c r="E10" s="76">
        <v>2380</v>
      </c>
      <c r="F10" s="75">
        <v>81.035069799114694</v>
      </c>
      <c r="G10" s="76">
        <v>4</v>
      </c>
      <c r="H10" s="79">
        <v>0.13619339462036101</v>
      </c>
      <c r="I10" s="81">
        <v>20</v>
      </c>
      <c r="J10" s="79">
        <v>0.68096697310180498</v>
      </c>
      <c r="K10" s="81">
        <v>164</v>
      </c>
      <c r="L10" s="79">
        <v>5.5839291794347998</v>
      </c>
      <c r="M10" s="81">
        <v>824</v>
      </c>
      <c r="N10" s="79">
        <v>28.0558392917943</v>
      </c>
      <c r="O10" s="81">
        <v>1297</v>
      </c>
      <c r="P10" s="79">
        <v>44.160708205652</v>
      </c>
      <c r="Q10" s="80" t="s">
        <v>3</v>
      </c>
      <c r="R10" s="79">
        <v>6.8096697310180504E-2</v>
      </c>
      <c r="S10" s="78">
        <v>69</v>
      </c>
      <c r="T10" s="77">
        <v>2.3493360572012301</v>
      </c>
      <c r="U10" s="76">
        <v>2093</v>
      </c>
      <c r="V10" s="77">
        <v>71.263193735103897</v>
      </c>
      <c r="W10" s="76">
        <v>14</v>
      </c>
      <c r="X10" s="77">
        <v>0.476676881171263</v>
      </c>
      <c r="Y10" s="76">
        <v>26</v>
      </c>
      <c r="Z10" s="75">
        <v>0.88525706503234602</v>
      </c>
      <c r="AA10" s="153">
        <v>4221</v>
      </c>
      <c r="AB10" s="73">
        <v>100</v>
      </c>
    </row>
    <row r="11" spans="1:28" s="5" customFormat="1" ht="12.75" x14ac:dyDescent="0.2">
      <c r="A11" s="30" t="s">
        <v>33</v>
      </c>
      <c r="B11" s="43" t="s">
        <v>5</v>
      </c>
      <c r="C11" s="53" t="s">
        <v>10</v>
      </c>
      <c r="D11" s="72" t="s">
        <v>7</v>
      </c>
      <c r="E11" s="66">
        <v>557</v>
      </c>
      <c r="F11" s="65">
        <v>18.964930200885298</v>
      </c>
      <c r="G11" s="68" t="s">
        <v>3</v>
      </c>
      <c r="H11" s="70">
        <v>6.8096697310180504E-2</v>
      </c>
      <c r="I11" s="71">
        <v>8</v>
      </c>
      <c r="J11" s="70">
        <v>0.27238678924072202</v>
      </c>
      <c r="K11" s="71">
        <v>34</v>
      </c>
      <c r="L11" s="70">
        <v>1.15764385427307</v>
      </c>
      <c r="M11" s="71">
        <v>223</v>
      </c>
      <c r="N11" s="70">
        <v>7.5927817500851198</v>
      </c>
      <c r="O11" s="71">
        <v>260</v>
      </c>
      <c r="P11" s="70">
        <v>8.8525706503234591</v>
      </c>
      <c r="Q11" s="71">
        <v>0</v>
      </c>
      <c r="R11" s="70">
        <v>0</v>
      </c>
      <c r="S11" s="69">
        <v>30</v>
      </c>
      <c r="T11" s="67">
        <v>1.0214504596527101</v>
      </c>
      <c r="U11" s="66">
        <v>464</v>
      </c>
      <c r="V11" s="67">
        <v>15.7984337759619</v>
      </c>
      <c r="W11" s="68" t="s">
        <v>3</v>
      </c>
      <c r="X11" s="67">
        <v>6.8096697310180504E-2</v>
      </c>
      <c r="Y11" s="68" t="s">
        <v>3</v>
      </c>
      <c r="Z11" s="65">
        <v>6.8096697310180504E-2</v>
      </c>
      <c r="AA11" s="152">
        <v>4221</v>
      </c>
      <c r="AB11" s="63">
        <v>100</v>
      </c>
    </row>
    <row r="12" spans="1:28" s="5" customFormat="1" ht="12.75" x14ac:dyDescent="0.2">
      <c r="A12" s="30" t="s">
        <v>33</v>
      </c>
      <c r="B12" s="43" t="s">
        <v>5</v>
      </c>
      <c r="C12" s="62"/>
      <c r="D12" s="62" t="s">
        <v>4</v>
      </c>
      <c r="E12" s="57">
        <v>2937</v>
      </c>
      <c r="F12" s="56">
        <v>100</v>
      </c>
      <c r="G12" s="57">
        <v>6</v>
      </c>
      <c r="H12" s="60">
        <v>0.20429009193054101</v>
      </c>
      <c r="I12" s="61">
        <v>28</v>
      </c>
      <c r="J12" s="60">
        <v>0.953353762342526</v>
      </c>
      <c r="K12" s="61">
        <v>198</v>
      </c>
      <c r="L12" s="60">
        <v>6.7415730337078603</v>
      </c>
      <c r="M12" s="61">
        <v>1047</v>
      </c>
      <c r="N12" s="60">
        <v>35.648621041879501</v>
      </c>
      <c r="O12" s="61">
        <v>1557</v>
      </c>
      <c r="P12" s="60">
        <v>53.0132788559755</v>
      </c>
      <c r="Q12" s="136" t="s">
        <v>3</v>
      </c>
      <c r="R12" s="60">
        <v>6.8096697310180504E-2</v>
      </c>
      <c r="S12" s="59">
        <v>99</v>
      </c>
      <c r="T12" s="58">
        <v>3.3707865168539302</v>
      </c>
      <c r="U12" s="57">
        <v>2557</v>
      </c>
      <c r="V12" s="58">
        <v>87.061627511065694</v>
      </c>
      <c r="W12" s="57">
        <v>16</v>
      </c>
      <c r="X12" s="58">
        <v>0.54477357848144403</v>
      </c>
      <c r="Y12" s="57">
        <v>28</v>
      </c>
      <c r="Z12" s="56">
        <v>0.953353762342526</v>
      </c>
      <c r="AA12" s="151">
        <v>4221</v>
      </c>
      <c r="AB12" s="54">
        <v>100</v>
      </c>
    </row>
    <row r="13" spans="1:28" s="5" customFormat="1" ht="12.75" x14ac:dyDescent="0.2">
      <c r="A13" s="30" t="s">
        <v>33</v>
      </c>
      <c r="B13" s="43" t="s">
        <v>5</v>
      </c>
      <c r="C13" s="53"/>
      <c r="D13" s="53" t="s">
        <v>9</v>
      </c>
      <c r="E13" s="47">
        <v>1569</v>
      </c>
      <c r="F13" s="46">
        <v>79.806714140386603</v>
      </c>
      <c r="G13" s="52">
        <v>0</v>
      </c>
      <c r="H13" s="50">
        <v>0</v>
      </c>
      <c r="I13" s="51">
        <v>11</v>
      </c>
      <c r="J13" s="50">
        <v>0.55951169888097696</v>
      </c>
      <c r="K13" s="51">
        <v>103</v>
      </c>
      <c r="L13" s="50">
        <v>5.2390640895218699</v>
      </c>
      <c r="M13" s="51">
        <v>422</v>
      </c>
      <c r="N13" s="50">
        <v>21.464903357070199</v>
      </c>
      <c r="O13" s="51">
        <v>980</v>
      </c>
      <c r="P13" s="50">
        <v>49.847405900305198</v>
      </c>
      <c r="Q13" s="95" t="s">
        <v>3</v>
      </c>
      <c r="R13" s="50">
        <v>0.101729399796541</v>
      </c>
      <c r="S13" s="49">
        <v>51</v>
      </c>
      <c r="T13" s="48">
        <v>2.5940996948118</v>
      </c>
      <c r="U13" s="47">
        <v>1265</v>
      </c>
      <c r="V13" s="48">
        <v>64.343845371312298</v>
      </c>
      <c r="W13" s="47">
        <v>4</v>
      </c>
      <c r="X13" s="48">
        <v>0.203458799593082</v>
      </c>
      <c r="Y13" s="47">
        <v>8</v>
      </c>
      <c r="Z13" s="46">
        <v>0.40691759918616499</v>
      </c>
      <c r="AA13" s="150">
        <v>4221</v>
      </c>
      <c r="AB13" s="44">
        <v>100</v>
      </c>
    </row>
    <row r="14" spans="1:28" s="6" customFormat="1" ht="12.75" x14ac:dyDescent="0.2">
      <c r="A14" s="30" t="s">
        <v>33</v>
      </c>
      <c r="B14" s="43" t="s">
        <v>5</v>
      </c>
      <c r="C14" s="42" t="s">
        <v>8</v>
      </c>
      <c r="D14" s="41" t="s">
        <v>7</v>
      </c>
      <c r="E14" s="34">
        <v>397</v>
      </c>
      <c r="F14" s="33">
        <v>20.1932858596134</v>
      </c>
      <c r="G14" s="40" t="s">
        <v>3</v>
      </c>
      <c r="H14" s="37">
        <v>0.101729399796541</v>
      </c>
      <c r="I14" s="39" t="s">
        <v>3</v>
      </c>
      <c r="J14" s="37">
        <v>0.101729399796541</v>
      </c>
      <c r="K14" s="39">
        <v>18</v>
      </c>
      <c r="L14" s="37">
        <v>0.91556459816887104</v>
      </c>
      <c r="M14" s="38">
        <v>137</v>
      </c>
      <c r="N14" s="37">
        <v>6.9684638860630699</v>
      </c>
      <c r="O14" s="38">
        <v>216</v>
      </c>
      <c r="P14" s="37">
        <v>10.9867751780265</v>
      </c>
      <c r="Q14" s="38">
        <v>0</v>
      </c>
      <c r="R14" s="37">
        <v>0</v>
      </c>
      <c r="S14" s="36">
        <v>22</v>
      </c>
      <c r="T14" s="35">
        <v>1.1190233977619499</v>
      </c>
      <c r="U14" s="34">
        <v>263</v>
      </c>
      <c r="V14" s="35">
        <v>13.3774160732452</v>
      </c>
      <c r="W14" s="34">
        <v>0</v>
      </c>
      <c r="X14" s="35">
        <v>0</v>
      </c>
      <c r="Y14" s="40" t="s">
        <v>3</v>
      </c>
      <c r="Z14" s="33">
        <v>0.101729399796541</v>
      </c>
      <c r="AA14" s="149">
        <v>4221</v>
      </c>
      <c r="AB14" s="31">
        <v>100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0">
        <v>1966</v>
      </c>
      <c r="F15" s="19">
        <v>100</v>
      </c>
      <c r="G15" s="26" t="s">
        <v>3</v>
      </c>
      <c r="H15" s="23">
        <v>0.101729399796541</v>
      </c>
      <c r="I15" s="24">
        <v>13</v>
      </c>
      <c r="J15" s="23">
        <v>0.66124109867751801</v>
      </c>
      <c r="K15" s="25">
        <v>121</v>
      </c>
      <c r="L15" s="23">
        <v>6.1546286876907397</v>
      </c>
      <c r="M15" s="24">
        <v>559</v>
      </c>
      <c r="N15" s="23">
        <v>28.433367243133301</v>
      </c>
      <c r="O15" s="24">
        <v>1196</v>
      </c>
      <c r="P15" s="23">
        <v>60.834181078331603</v>
      </c>
      <c r="Q15" s="25" t="s">
        <v>3</v>
      </c>
      <c r="R15" s="23">
        <v>0.101729399796541</v>
      </c>
      <c r="S15" s="22">
        <v>73</v>
      </c>
      <c r="T15" s="21">
        <v>3.71312309257375</v>
      </c>
      <c r="U15" s="20">
        <v>1528</v>
      </c>
      <c r="V15" s="21">
        <v>77.721261444557499</v>
      </c>
      <c r="W15" s="20">
        <v>4</v>
      </c>
      <c r="X15" s="21">
        <v>0.203458799593082</v>
      </c>
      <c r="Y15" s="20">
        <v>10</v>
      </c>
      <c r="Z15" s="19">
        <v>0.50864699898270604</v>
      </c>
      <c r="AA15" s="148">
        <v>4221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7"/>
      <c r="B17" s="14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311 public students subjected to mechanical restraint, 0 (0.0%) were American Indian or Alaska Native, 246 (79.1%) were students with disabilities served under the Individuals with Disabilities Education Act (IDEA), and 11 (3.5%) were students with disabilities served solely under Section 504 of the Rehabilitation Act of 1973.</v>
      </c>
      <c r="C17" s="146"/>
      <c r="D17" s="14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5"/>
      <c r="Z17" s="144"/>
      <c r="AA17" s="4"/>
      <c r="AB17" s="4"/>
    </row>
    <row r="18" spans="1:28" s="5" customFormat="1" ht="15" customHeight="1" x14ac:dyDescent="0.2">
      <c r="B18" s="143" t="s">
        <v>1</v>
      </c>
      <c r="C18" s="143"/>
      <c r="D18" s="143"/>
      <c r="E18" s="141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1"/>
      <c r="V18" s="141"/>
      <c r="W18" s="141"/>
      <c r="X18" s="141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3" customFormat="1" ht="18" x14ac:dyDescent="0.25">
      <c r="A2" s="135"/>
      <c r="B2" s="140" t="s">
        <v>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spans="1:24" s="15" customFormat="1" thickBot="1" x14ac:dyDescent="0.3">
      <c r="A3" s="132"/>
      <c r="B3" s="131"/>
      <c r="C3" s="131"/>
      <c r="D3" s="131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4"/>
      <c r="W3" s="130"/>
      <c r="X3" s="130"/>
    </row>
    <row r="4" spans="1:24" s="98" customFormat="1" ht="12.75" x14ac:dyDescent="0.2">
      <c r="A4" s="107"/>
      <c r="B4" s="129"/>
      <c r="C4" s="128" t="s">
        <v>29</v>
      </c>
      <c r="D4" s="127" t="s">
        <v>28</v>
      </c>
      <c r="E4" s="123" t="s">
        <v>27</v>
      </c>
      <c r="F4" s="122"/>
      <c r="G4" s="126" t="s">
        <v>26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3" t="s">
        <v>24</v>
      </c>
      <c r="V4" s="122"/>
      <c r="W4" s="121" t="s">
        <v>23</v>
      </c>
      <c r="X4" s="120" t="s">
        <v>22</v>
      </c>
    </row>
    <row r="5" spans="1:24" s="98" customFormat="1" ht="12.75" x14ac:dyDescent="0.2">
      <c r="A5" s="107"/>
      <c r="B5" s="119"/>
      <c r="C5" s="118"/>
      <c r="D5" s="117"/>
      <c r="E5" s="111"/>
      <c r="F5" s="110"/>
      <c r="G5" s="116" t="s">
        <v>21</v>
      </c>
      <c r="H5" s="114"/>
      <c r="I5" s="115" t="s">
        <v>20</v>
      </c>
      <c r="J5" s="114"/>
      <c r="K5" s="113" t="s">
        <v>19</v>
      </c>
      <c r="L5" s="114"/>
      <c r="M5" s="113" t="s">
        <v>18</v>
      </c>
      <c r="N5" s="114"/>
      <c r="O5" s="113" t="s">
        <v>17</v>
      </c>
      <c r="P5" s="114"/>
      <c r="Q5" s="113" t="s">
        <v>16</v>
      </c>
      <c r="R5" s="114"/>
      <c r="S5" s="113" t="s">
        <v>15</v>
      </c>
      <c r="T5" s="112"/>
      <c r="U5" s="111"/>
      <c r="V5" s="110"/>
      <c r="W5" s="109"/>
      <c r="X5" s="108"/>
    </row>
    <row r="6" spans="1:24" s="98" customFormat="1" ht="13.5" thickBot="1" x14ac:dyDescent="0.25">
      <c r="A6" s="107"/>
      <c r="B6" s="106"/>
      <c r="C6" s="106"/>
      <c r="D6" s="106"/>
      <c r="E6" s="102" t="s">
        <v>13</v>
      </c>
      <c r="F6" s="101" t="s">
        <v>12</v>
      </c>
      <c r="G6" s="103" t="s">
        <v>13</v>
      </c>
      <c r="H6" s="105" t="s">
        <v>14</v>
      </c>
      <c r="I6" s="102" t="s">
        <v>13</v>
      </c>
      <c r="J6" s="105" t="s">
        <v>14</v>
      </c>
      <c r="K6" s="102" t="s">
        <v>13</v>
      </c>
      <c r="L6" s="105" t="s">
        <v>14</v>
      </c>
      <c r="M6" s="102" t="s">
        <v>13</v>
      </c>
      <c r="N6" s="105" t="s">
        <v>14</v>
      </c>
      <c r="O6" s="102" t="s">
        <v>13</v>
      </c>
      <c r="P6" s="105" t="s">
        <v>14</v>
      </c>
      <c r="Q6" s="102" t="s">
        <v>13</v>
      </c>
      <c r="R6" s="105" t="s">
        <v>14</v>
      </c>
      <c r="S6" s="102" t="s">
        <v>13</v>
      </c>
      <c r="T6" s="104" t="s">
        <v>14</v>
      </c>
      <c r="U6" s="102" t="s">
        <v>13</v>
      </c>
      <c r="V6" s="101" t="s">
        <v>12</v>
      </c>
      <c r="W6" s="100"/>
      <c r="X6" s="99"/>
    </row>
    <row r="7" spans="1:24" s="5" customFormat="1" ht="12.75" x14ac:dyDescent="0.2">
      <c r="A7" s="30" t="s">
        <v>31</v>
      </c>
      <c r="B7" s="97" t="s">
        <v>5</v>
      </c>
      <c r="C7" s="96"/>
      <c r="D7" s="96" t="s">
        <v>9</v>
      </c>
      <c r="E7" s="94">
        <v>184</v>
      </c>
      <c r="F7" s="46">
        <v>74.796747967479703</v>
      </c>
      <c r="G7" s="52">
        <v>0</v>
      </c>
      <c r="H7" s="50">
        <v>0</v>
      </c>
      <c r="I7" s="51">
        <v>4</v>
      </c>
      <c r="J7" s="50">
        <v>1.6260162601626</v>
      </c>
      <c r="K7" s="51">
        <v>18</v>
      </c>
      <c r="L7" s="50">
        <v>7.3170731707317103</v>
      </c>
      <c r="M7" s="51">
        <v>100</v>
      </c>
      <c r="N7" s="50">
        <v>40.650406504065003</v>
      </c>
      <c r="O7" s="51">
        <v>60</v>
      </c>
      <c r="P7" s="50">
        <v>24.390243902439</v>
      </c>
      <c r="Q7" s="51">
        <v>0</v>
      </c>
      <c r="R7" s="50">
        <v>0</v>
      </c>
      <c r="S7" s="139" t="s">
        <v>3</v>
      </c>
      <c r="T7" s="48">
        <v>0.81300813008130102</v>
      </c>
      <c r="U7" s="138" t="s">
        <v>3</v>
      </c>
      <c r="V7" s="46">
        <v>0.81300813008130102</v>
      </c>
      <c r="W7" s="45">
        <v>4221</v>
      </c>
      <c r="X7" s="44">
        <v>100</v>
      </c>
    </row>
    <row r="8" spans="1:24" s="5" customFormat="1" ht="12.75" x14ac:dyDescent="0.2">
      <c r="A8" s="30" t="s">
        <v>31</v>
      </c>
      <c r="B8" s="43" t="s">
        <v>5</v>
      </c>
      <c r="C8" s="42" t="s">
        <v>11</v>
      </c>
      <c r="D8" s="41" t="s">
        <v>7</v>
      </c>
      <c r="E8" s="34">
        <v>62</v>
      </c>
      <c r="F8" s="33">
        <v>25.2032520325203</v>
      </c>
      <c r="G8" s="34">
        <v>0</v>
      </c>
      <c r="H8" s="37">
        <v>0</v>
      </c>
      <c r="I8" s="38">
        <v>0</v>
      </c>
      <c r="J8" s="37">
        <v>0</v>
      </c>
      <c r="K8" s="38">
        <v>16</v>
      </c>
      <c r="L8" s="37">
        <v>6.5040650406504099</v>
      </c>
      <c r="M8" s="38">
        <v>33</v>
      </c>
      <c r="N8" s="37">
        <v>13.4146341463415</v>
      </c>
      <c r="O8" s="38">
        <v>13</v>
      </c>
      <c r="P8" s="37">
        <v>5.2845528455284496</v>
      </c>
      <c r="Q8" s="38">
        <v>0</v>
      </c>
      <c r="R8" s="37">
        <v>0</v>
      </c>
      <c r="S8" s="93">
        <v>0</v>
      </c>
      <c r="T8" s="35">
        <v>0</v>
      </c>
      <c r="U8" s="34">
        <v>0</v>
      </c>
      <c r="V8" s="33">
        <v>0</v>
      </c>
      <c r="W8" s="32">
        <v>4221</v>
      </c>
      <c r="X8" s="31">
        <v>100</v>
      </c>
    </row>
    <row r="9" spans="1:24" s="5" customFormat="1" ht="12.75" x14ac:dyDescent="0.2">
      <c r="A9" s="30" t="s">
        <v>31</v>
      </c>
      <c r="B9" s="43" t="s">
        <v>5</v>
      </c>
      <c r="C9" s="92"/>
      <c r="D9" s="92" t="s">
        <v>4</v>
      </c>
      <c r="E9" s="85">
        <v>246</v>
      </c>
      <c r="F9" s="84">
        <v>100</v>
      </c>
      <c r="G9" s="91">
        <v>0</v>
      </c>
      <c r="H9" s="88">
        <v>0</v>
      </c>
      <c r="I9" s="89">
        <v>4</v>
      </c>
      <c r="J9" s="88">
        <v>1.6260162601626</v>
      </c>
      <c r="K9" s="89">
        <v>34</v>
      </c>
      <c r="L9" s="88">
        <v>13.821138211382101</v>
      </c>
      <c r="M9" s="90">
        <v>133</v>
      </c>
      <c r="N9" s="88">
        <v>54.065040650406502</v>
      </c>
      <c r="O9" s="89">
        <v>73</v>
      </c>
      <c r="P9" s="88">
        <v>29.674796747967498</v>
      </c>
      <c r="Q9" s="89">
        <v>0</v>
      </c>
      <c r="R9" s="88">
        <v>0</v>
      </c>
      <c r="S9" s="137" t="s">
        <v>3</v>
      </c>
      <c r="T9" s="86">
        <v>0.81300813008130102</v>
      </c>
      <c r="U9" s="85" t="s">
        <v>3</v>
      </c>
      <c r="V9" s="84">
        <v>0.81300813008130102</v>
      </c>
      <c r="W9" s="83">
        <v>4221</v>
      </c>
      <c r="X9" s="82">
        <v>100</v>
      </c>
    </row>
    <row r="10" spans="1:24" s="5" customFormat="1" ht="12.75" x14ac:dyDescent="0.2">
      <c r="A10" s="30" t="s">
        <v>31</v>
      </c>
      <c r="B10" s="43" t="s">
        <v>5</v>
      </c>
      <c r="C10" s="42"/>
      <c r="D10" s="42" t="s">
        <v>9</v>
      </c>
      <c r="E10" s="76">
        <v>2093</v>
      </c>
      <c r="F10" s="75">
        <v>81.853734845522098</v>
      </c>
      <c r="G10" s="76">
        <v>4</v>
      </c>
      <c r="H10" s="79">
        <v>0.15643332029722301</v>
      </c>
      <c r="I10" s="81">
        <v>20</v>
      </c>
      <c r="J10" s="79">
        <v>0.78216660148611705</v>
      </c>
      <c r="K10" s="81">
        <v>147</v>
      </c>
      <c r="L10" s="79">
        <v>5.7489245209229596</v>
      </c>
      <c r="M10" s="81">
        <v>730</v>
      </c>
      <c r="N10" s="79">
        <v>28.549080954243301</v>
      </c>
      <c r="O10" s="81">
        <v>1134</v>
      </c>
      <c r="P10" s="79">
        <v>44.3488463042628</v>
      </c>
      <c r="Q10" s="80" t="s">
        <v>3</v>
      </c>
      <c r="R10" s="79">
        <v>7.82166601486117E-2</v>
      </c>
      <c r="S10" s="78">
        <v>56</v>
      </c>
      <c r="T10" s="77">
        <v>2.1900664841611301</v>
      </c>
      <c r="U10" s="76">
        <v>22</v>
      </c>
      <c r="V10" s="75">
        <v>0.860383261634728</v>
      </c>
      <c r="W10" s="74">
        <v>4221</v>
      </c>
      <c r="X10" s="73">
        <v>100</v>
      </c>
    </row>
    <row r="11" spans="1:24" s="5" customFormat="1" ht="12.75" x14ac:dyDescent="0.2">
      <c r="A11" s="30" t="s">
        <v>31</v>
      </c>
      <c r="B11" s="43" t="s">
        <v>5</v>
      </c>
      <c r="C11" s="53" t="s">
        <v>10</v>
      </c>
      <c r="D11" s="72" t="s">
        <v>7</v>
      </c>
      <c r="E11" s="66">
        <v>464</v>
      </c>
      <c r="F11" s="65">
        <v>18.146265154477899</v>
      </c>
      <c r="G11" s="68" t="s">
        <v>3</v>
      </c>
      <c r="H11" s="70">
        <v>7.82166601486117E-2</v>
      </c>
      <c r="I11" s="71">
        <v>8</v>
      </c>
      <c r="J11" s="70">
        <v>0.31286664059444702</v>
      </c>
      <c r="K11" s="71">
        <v>23</v>
      </c>
      <c r="L11" s="70">
        <v>0.89949159170903403</v>
      </c>
      <c r="M11" s="71">
        <v>194</v>
      </c>
      <c r="N11" s="70">
        <v>7.5870160344153303</v>
      </c>
      <c r="O11" s="71">
        <v>214</v>
      </c>
      <c r="P11" s="70">
        <v>8.3691826359014492</v>
      </c>
      <c r="Q11" s="71">
        <v>0</v>
      </c>
      <c r="R11" s="70">
        <v>0</v>
      </c>
      <c r="S11" s="69">
        <v>23</v>
      </c>
      <c r="T11" s="67">
        <v>0.89949159170903403</v>
      </c>
      <c r="U11" s="68" t="s">
        <v>3</v>
      </c>
      <c r="V11" s="65">
        <v>7.82166601486117E-2</v>
      </c>
      <c r="W11" s="64">
        <v>4221</v>
      </c>
      <c r="X11" s="63">
        <v>100</v>
      </c>
    </row>
    <row r="12" spans="1:24" s="5" customFormat="1" ht="12.75" x14ac:dyDescent="0.2">
      <c r="A12" s="30" t="s">
        <v>31</v>
      </c>
      <c r="B12" s="43" t="s">
        <v>5</v>
      </c>
      <c r="C12" s="62"/>
      <c r="D12" s="62" t="s">
        <v>4</v>
      </c>
      <c r="E12" s="57">
        <v>2557</v>
      </c>
      <c r="F12" s="56">
        <v>100</v>
      </c>
      <c r="G12" s="57">
        <v>6</v>
      </c>
      <c r="H12" s="60">
        <v>0.23464998044583499</v>
      </c>
      <c r="I12" s="61">
        <v>28</v>
      </c>
      <c r="J12" s="60">
        <v>1.09503324208056</v>
      </c>
      <c r="K12" s="61">
        <v>170</v>
      </c>
      <c r="L12" s="60">
        <v>6.6484161126319901</v>
      </c>
      <c r="M12" s="61">
        <v>924</v>
      </c>
      <c r="N12" s="60">
        <v>36.136096988658601</v>
      </c>
      <c r="O12" s="61">
        <v>1348</v>
      </c>
      <c r="P12" s="60">
        <v>52.718028940164302</v>
      </c>
      <c r="Q12" s="136" t="s">
        <v>3</v>
      </c>
      <c r="R12" s="60">
        <v>7.82166601486117E-2</v>
      </c>
      <c r="S12" s="59">
        <v>79</v>
      </c>
      <c r="T12" s="58">
        <v>3.0895580758701602</v>
      </c>
      <c r="U12" s="57">
        <v>24</v>
      </c>
      <c r="V12" s="56">
        <v>0.93859992178333995</v>
      </c>
      <c r="W12" s="55">
        <v>4221</v>
      </c>
      <c r="X12" s="54">
        <v>100</v>
      </c>
    </row>
    <row r="13" spans="1:24" s="5" customFormat="1" ht="12.75" x14ac:dyDescent="0.2">
      <c r="A13" s="30" t="s">
        <v>31</v>
      </c>
      <c r="B13" s="43" t="s">
        <v>5</v>
      </c>
      <c r="C13" s="53"/>
      <c r="D13" s="53" t="s">
        <v>9</v>
      </c>
      <c r="E13" s="47">
        <v>1265</v>
      </c>
      <c r="F13" s="46">
        <v>82.787958115183201</v>
      </c>
      <c r="G13" s="52">
        <v>0</v>
      </c>
      <c r="H13" s="50">
        <v>0</v>
      </c>
      <c r="I13" s="51">
        <v>11</v>
      </c>
      <c r="J13" s="50">
        <v>0.71989528795811497</v>
      </c>
      <c r="K13" s="51">
        <v>81</v>
      </c>
      <c r="L13" s="50">
        <v>5.3010471204188496</v>
      </c>
      <c r="M13" s="51">
        <v>374</v>
      </c>
      <c r="N13" s="50">
        <v>24.476439790575899</v>
      </c>
      <c r="O13" s="51">
        <v>756</v>
      </c>
      <c r="P13" s="50">
        <v>49.476439790575903</v>
      </c>
      <c r="Q13" s="95" t="s">
        <v>3</v>
      </c>
      <c r="R13" s="50">
        <v>0.130890052356021</v>
      </c>
      <c r="S13" s="49">
        <v>41</v>
      </c>
      <c r="T13" s="48">
        <v>2.68324607329843</v>
      </c>
      <c r="U13" s="47">
        <v>8</v>
      </c>
      <c r="V13" s="46">
        <v>0.52356020942408399</v>
      </c>
      <c r="W13" s="45">
        <v>4221</v>
      </c>
      <c r="X13" s="44">
        <v>100</v>
      </c>
    </row>
    <row r="14" spans="1:24" s="6" customFormat="1" ht="12.75" x14ac:dyDescent="0.2">
      <c r="A14" s="30" t="s">
        <v>31</v>
      </c>
      <c r="B14" s="43" t="s">
        <v>5</v>
      </c>
      <c r="C14" s="42" t="s">
        <v>8</v>
      </c>
      <c r="D14" s="41" t="s">
        <v>7</v>
      </c>
      <c r="E14" s="34">
        <v>263</v>
      </c>
      <c r="F14" s="33">
        <v>17.212041884816799</v>
      </c>
      <c r="G14" s="34">
        <v>0</v>
      </c>
      <c r="H14" s="37">
        <v>0</v>
      </c>
      <c r="I14" s="39" t="s">
        <v>3</v>
      </c>
      <c r="J14" s="37">
        <v>0.130890052356021</v>
      </c>
      <c r="K14" s="39">
        <v>8</v>
      </c>
      <c r="L14" s="37">
        <v>0.52356020942408399</v>
      </c>
      <c r="M14" s="38">
        <v>107</v>
      </c>
      <c r="N14" s="37">
        <v>7.0026178010471201</v>
      </c>
      <c r="O14" s="38">
        <v>135</v>
      </c>
      <c r="P14" s="37">
        <v>8.8350785340314104</v>
      </c>
      <c r="Q14" s="38">
        <v>0</v>
      </c>
      <c r="R14" s="37">
        <v>0</v>
      </c>
      <c r="S14" s="36">
        <v>11</v>
      </c>
      <c r="T14" s="35">
        <v>0.71989528795811497</v>
      </c>
      <c r="U14" s="40" t="s">
        <v>3</v>
      </c>
      <c r="V14" s="33">
        <v>0.130890052356021</v>
      </c>
      <c r="W14" s="32">
        <v>4221</v>
      </c>
      <c r="X14" s="31">
        <v>100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0">
        <v>1528</v>
      </c>
      <c r="F15" s="19">
        <v>100</v>
      </c>
      <c r="G15" s="20">
        <v>0</v>
      </c>
      <c r="H15" s="23">
        <v>0</v>
      </c>
      <c r="I15" s="24">
        <v>13</v>
      </c>
      <c r="J15" s="23">
        <v>0.850785340314136</v>
      </c>
      <c r="K15" s="25">
        <v>89</v>
      </c>
      <c r="L15" s="23">
        <v>5.8246073298429302</v>
      </c>
      <c r="M15" s="24">
        <v>481</v>
      </c>
      <c r="N15" s="23">
        <v>31.479057591623</v>
      </c>
      <c r="O15" s="24">
        <v>891</v>
      </c>
      <c r="P15" s="23">
        <v>58.311518324607299</v>
      </c>
      <c r="Q15" s="25" t="s">
        <v>3</v>
      </c>
      <c r="R15" s="23">
        <v>0.130890052356021</v>
      </c>
      <c r="S15" s="22">
        <v>52</v>
      </c>
      <c r="T15" s="21">
        <v>3.40314136125654</v>
      </c>
      <c r="U15" s="20">
        <v>10</v>
      </c>
      <c r="V15" s="19">
        <v>0.65445026178010501</v>
      </c>
      <c r="W15" s="18">
        <v>4221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246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3" customFormat="1" ht="15" customHeight="1" x14ac:dyDescent="0.25">
      <c r="A2" s="135"/>
      <c r="B2" s="134" t="s">
        <v>30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6" s="15" customFormat="1" ht="15" customHeight="1" thickBot="1" x14ac:dyDescent="0.3">
      <c r="A3" s="132"/>
      <c r="B3" s="131"/>
      <c r="C3" s="131"/>
      <c r="D3" s="131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4"/>
      <c r="Y3" s="130"/>
      <c r="Z3" s="130"/>
    </row>
    <row r="4" spans="1:26" s="98" customFormat="1" ht="24.95" customHeight="1" x14ac:dyDescent="0.2">
      <c r="A4" s="107"/>
      <c r="B4" s="129"/>
      <c r="C4" s="128" t="s">
        <v>29</v>
      </c>
      <c r="D4" s="127" t="s">
        <v>28</v>
      </c>
      <c r="E4" s="123" t="s">
        <v>27</v>
      </c>
      <c r="F4" s="122"/>
      <c r="G4" s="126" t="s">
        <v>26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3" t="s">
        <v>25</v>
      </c>
      <c r="V4" s="122"/>
      <c r="W4" s="123" t="s">
        <v>24</v>
      </c>
      <c r="X4" s="122"/>
      <c r="Y4" s="121" t="s">
        <v>23</v>
      </c>
      <c r="Z4" s="120" t="s">
        <v>22</v>
      </c>
    </row>
    <row r="5" spans="1:26" s="98" customFormat="1" ht="24.95" customHeight="1" x14ac:dyDescent="0.2">
      <c r="A5" s="107"/>
      <c r="B5" s="119"/>
      <c r="C5" s="118"/>
      <c r="D5" s="117"/>
      <c r="E5" s="111"/>
      <c r="F5" s="110"/>
      <c r="G5" s="116" t="s">
        <v>21</v>
      </c>
      <c r="H5" s="114"/>
      <c r="I5" s="115" t="s">
        <v>20</v>
      </c>
      <c r="J5" s="114"/>
      <c r="K5" s="113" t="s">
        <v>19</v>
      </c>
      <c r="L5" s="114"/>
      <c r="M5" s="113" t="s">
        <v>18</v>
      </c>
      <c r="N5" s="114"/>
      <c r="O5" s="113" t="s">
        <v>17</v>
      </c>
      <c r="P5" s="114"/>
      <c r="Q5" s="113" t="s">
        <v>16</v>
      </c>
      <c r="R5" s="114"/>
      <c r="S5" s="113" t="s">
        <v>15</v>
      </c>
      <c r="T5" s="112"/>
      <c r="U5" s="111"/>
      <c r="V5" s="110"/>
      <c r="W5" s="111"/>
      <c r="X5" s="110"/>
      <c r="Y5" s="109"/>
      <c r="Z5" s="108"/>
    </row>
    <row r="6" spans="1:26" s="98" customFormat="1" ht="15" customHeight="1" thickBot="1" x14ac:dyDescent="0.25">
      <c r="A6" s="107"/>
      <c r="B6" s="106"/>
      <c r="C6" s="106"/>
      <c r="D6" s="106"/>
      <c r="E6" s="102" t="s">
        <v>13</v>
      </c>
      <c r="F6" s="101" t="s">
        <v>12</v>
      </c>
      <c r="G6" s="103" t="s">
        <v>13</v>
      </c>
      <c r="H6" s="105" t="s">
        <v>14</v>
      </c>
      <c r="I6" s="102" t="s">
        <v>13</v>
      </c>
      <c r="J6" s="105" t="s">
        <v>14</v>
      </c>
      <c r="K6" s="102" t="s">
        <v>13</v>
      </c>
      <c r="L6" s="105" t="s">
        <v>14</v>
      </c>
      <c r="M6" s="102" t="s">
        <v>13</v>
      </c>
      <c r="N6" s="105" t="s">
        <v>14</v>
      </c>
      <c r="O6" s="102" t="s">
        <v>13</v>
      </c>
      <c r="P6" s="105" t="s">
        <v>14</v>
      </c>
      <c r="Q6" s="102" t="s">
        <v>13</v>
      </c>
      <c r="R6" s="105" t="s">
        <v>14</v>
      </c>
      <c r="S6" s="102" t="s">
        <v>13</v>
      </c>
      <c r="T6" s="104" t="s">
        <v>14</v>
      </c>
      <c r="U6" s="103" t="s">
        <v>13</v>
      </c>
      <c r="V6" s="101" t="s">
        <v>12</v>
      </c>
      <c r="W6" s="102" t="s">
        <v>13</v>
      </c>
      <c r="X6" s="101" t="s">
        <v>12</v>
      </c>
      <c r="Y6" s="100"/>
      <c r="Z6" s="99"/>
    </row>
    <row r="7" spans="1:26" s="5" customFormat="1" ht="15" customHeight="1" x14ac:dyDescent="0.2">
      <c r="A7" s="30" t="s">
        <v>6</v>
      </c>
      <c r="B7" s="97" t="s">
        <v>5</v>
      </c>
      <c r="C7" s="96"/>
      <c r="D7" s="96" t="s">
        <v>9</v>
      </c>
      <c r="E7" s="94">
        <v>39</v>
      </c>
      <c r="F7" s="46">
        <v>60</v>
      </c>
      <c r="G7" s="52">
        <v>0</v>
      </c>
      <c r="H7" s="50">
        <v>0</v>
      </c>
      <c r="I7" s="51">
        <v>0</v>
      </c>
      <c r="J7" s="50">
        <v>0</v>
      </c>
      <c r="K7" s="95" t="s">
        <v>3</v>
      </c>
      <c r="L7" s="50">
        <v>3.0769230769230802</v>
      </c>
      <c r="M7" s="51">
        <v>10</v>
      </c>
      <c r="N7" s="50">
        <v>15.384615384615399</v>
      </c>
      <c r="O7" s="51">
        <v>27</v>
      </c>
      <c r="P7" s="50">
        <v>41.538461538461497</v>
      </c>
      <c r="Q7" s="51">
        <v>0</v>
      </c>
      <c r="R7" s="50">
        <v>0</v>
      </c>
      <c r="S7" s="49">
        <v>0</v>
      </c>
      <c r="T7" s="48">
        <v>0</v>
      </c>
      <c r="U7" s="94">
        <v>9</v>
      </c>
      <c r="V7" s="48">
        <v>13.846153846153801</v>
      </c>
      <c r="W7" s="94">
        <v>0</v>
      </c>
      <c r="X7" s="46">
        <v>0</v>
      </c>
      <c r="Y7" s="45">
        <v>4221</v>
      </c>
      <c r="Z7" s="44">
        <v>100</v>
      </c>
    </row>
    <row r="8" spans="1:26" s="5" customFormat="1" ht="15" customHeight="1" x14ac:dyDescent="0.2">
      <c r="A8" s="30" t="s">
        <v>6</v>
      </c>
      <c r="B8" s="43" t="s">
        <v>5</v>
      </c>
      <c r="C8" s="42" t="s">
        <v>11</v>
      </c>
      <c r="D8" s="41" t="s">
        <v>7</v>
      </c>
      <c r="E8" s="34">
        <v>26</v>
      </c>
      <c r="F8" s="33">
        <v>40</v>
      </c>
      <c r="G8" s="34">
        <v>0</v>
      </c>
      <c r="H8" s="37">
        <v>0</v>
      </c>
      <c r="I8" s="38">
        <v>0</v>
      </c>
      <c r="J8" s="37">
        <v>0</v>
      </c>
      <c r="K8" s="39" t="s">
        <v>3</v>
      </c>
      <c r="L8" s="37">
        <v>3.0769230769230802</v>
      </c>
      <c r="M8" s="38">
        <v>12</v>
      </c>
      <c r="N8" s="37">
        <v>18.461538461538499</v>
      </c>
      <c r="O8" s="38">
        <v>12</v>
      </c>
      <c r="P8" s="37">
        <v>18.461538461538499</v>
      </c>
      <c r="Q8" s="38">
        <v>0</v>
      </c>
      <c r="R8" s="37">
        <v>0</v>
      </c>
      <c r="S8" s="93">
        <v>0</v>
      </c>
      <c r="T8" s="35">
        <v>0</v>
      </c>
      <c r="U8" s="40" t="s">
        <v>3</v>
      </c>
      <c r="V8" s="35">
        <v>3.0769230769230802</v>
      </c>
      <c r="W8" s="34">
        <v>0</v>
      </c>
      <c r="X8" s="33">
        <v>0</v>
      </c>
      <c r="Y8" s="32">
        <v>4221</v>
      </c>
      <c r="Z8" s="31">
        <v>100</v>
      </c>
    </row>
    <row r="9" spans="1:26" s="5" customFormat="1" ht="15" customHeight="1" x14ac:dyDescent="0.2">
      <c r="A9" s="30" t="s">
        <v>6</v>
      </c>
      <c r="B9" s="43" t="s">
        <v>5</v>
      </c>
      <c r="C9" s="92"/>
      <c r="D9" s="92" t="s">
        <v>4</v>
      </c>
      <c r="E9" s="85">
        <v>65</v>
      </c>
      <c r="F9" s="84">
        <v>100</v>
      </c>
      <c r="G9" s="91">
        <v>0</v>
      </c>
      <c r="H9" s="88">
        <v>0</v>
      </c>
      <c r="I9" s="89">
        <v>0</v>
      </c>
      <c r="J9" s="88">
        <v>0</v>
      </c>
      <c r="K9" s="89">
        <v>4</v>
      </c>
      <c r="L9" s="88">
        <v>6.1538461538461497</v>
      </c>
      <c r="M9" s="90">
        <v>22</v>
      </c>
      <c r="N9" s="88">
        <v>33.846153846153797</v>
      </c>
      <c r="O9" s="89">
        <v>39</v>
      </c>
      <c r="P9" s="88">
        <v>60</v>
      </c>
      <c r="Q9" s="89">
        <v>0</v>
      </c>
      <c r="R9" s="88">
        <v>0</v>
      </c>
      <c r="S9" s="87">
        <v>0</v>
      </c>
      <c r="T9" s="86">
        <v>0</v>
      </c>
      <c r="U9" s="85">
        <v>11</v>
      </c>
      <c r="V9" s="86">
        <v>16.923076923076898</v>
      </c>
      <c r="W9" s="85">
        <v>0</v>
      </c>
      <c r="X9" s="84">
        <v>0</v>
      </c>
      <c r="Y9" s="83">
        <v>4221</v>
      </c>
      <c r="Z9" s="82">
        <v>100</v>
      </c>
    </row>
    <row r="10" spans="1:26" s="5" customFormat="1" ht="15" customHeight="1" x14ac:dyDescent="0.2">
      <c r="A10" s="30" t="s">
        <v>6</v>
      </c>
      <c r="B10" s="43" t="s">
        <v>5</v>
      </c>
      <c r="C10" s="42"/>
      <c r="D10" s="42" t="s">
        <v>9</v>
      </c>
      <c r="E10" s="76">
        <v>287</v>
      </c>
      <c r="F10" s="75">
        <v>75.526315789473699</v>
      </c>
      <c r="G10" s="76">
        <v>0</v>
      </c>
      <c r="H10" s="79">
        <v>0</v>
      </c>
      <c r="I10" s="81">
        <v>0</v>
      </c>
      <c r="J10" s="79">
        <v>0</v>
      </c>
      <c r="K10" s="81">
        <v>17</v>
      </c>
      <c r="L10" s="79">
        <v>4.4736842105263204</v>
      </c>
      <c r="M10" s="81">
        <v>94</v>
      </c>
      <c r="N10" s="79">
        <v>24.7368421052632</v>
      </c>
      <c r="O10" s="81">
        <v>163</v>
      </c>
      <c r="P10" s="79">
        <v>42.894736842105303</v>
      </c>
      <c r="Q10" s="80">
        <v>0</v>
      </c>
      <c r="R10" s="79">
        <v>0</v>
      </c>
      <c r="S10" s="78">
        <v>13</v>
      </c>
      <c r="T10" s="77">
        <v>3.42105263157895</v>
      </c>
      <c r="U10" s="76">
        <v>14</v>
      </c>
      <c r="V10" s="77">
        <v>3.6842105263157898</v>
      </c>
      <c r="W10" s="76">
        <v>4</v>
      </c>
      <c r="X10" s="75">
        <v>1.0526315789473699</v>
      </c>
      <c r="Y10" s="74">
        <v>4221</v>
      </c>
      <c r="Z10" s="73">
        <v>100</v>
      </c>
    </row>
    <row r="11" spans="1:26" s="5" customFormat="1" ht="15" customHeight="1" x14ac:dyDescent="0.2">
      <c r="A11" s="30" t="s">
        <v>6</v>
      </c>
      <c r="B11" s="43" t="s">
        <v>5</v>
      </c>
      <c r="C11" s="53" t="s">
        <v>10</v>
      </c>
      <c r="D11" s="72" t="s">
        <v>7</v>
      </c>
      <c r="E11" s="66">
        <v>93</v>
      </c>
      <c r="F11" s="65">
        <v>24.473684210526301</v>
      </c>
      <c r="G11" s="66">
        <v>0</v>
      </c>
      <c r="H11" s="70">
        <v>0</v>
      </c>
      <c r="I11" s="71">
        <v>0</v>
      </c>
      <c r="J11" s="70">
        <v>0</v>
      </c>
      <c r="K11" s="71">
        <v>11</v>
      </c>
      <c r="L11" s="70">
        <v>2.8947368421052602</v>
      </c>
      <c r="M11" s="71">
        <v>29</v>
      </c>
      <c r="N11" s="70">
        <v>7.6315789473684204</v>
      </c>
      <c r="O11" s="71">
        <v>46</v>
      </c>
      <c r="P11" s="70">
        <v>12.105263157894701</v>
      </c>
      <c r="Q11" s="71">
        <v>0</v>
      </c>
      <c r="R11" s="70">
        <v>0</v>
      </c>
      <c r="S11" s="69">
        <v>7</v>
      </c>
      <c r="T11" s="67">
        <v>1.84210526315789</v>
      </c>
      <c r="U11" s="68" t="s">
        <v>3</v>
      </c>
      <c r="V11" s="67">
        <v>0.52631578947368396</v>
      </c>
      <c r="W11" s="66">
        <v>0</v>
      </c>
      <c r="X11" s="65">
        <v>0</v>
      </c>
      <c r="Y11" s="64">
        <v>4221</v>
      </c>
      <c r="Z11" s="63">
        <v>100</v>
      </c>
    </row>
    <row r="12" spans="1:26" s="5" customFormat="1" ht="15" customHeight="1" x14ac:dyDescent="0.2">
      <c r="A12" s="30" t="s">
        <v>6</v>
      </c>
      <c r="B12" s="43" t="s">
        <v>5</v>
      </c>
      <c r="C12" s="62"/>
      <c r="D12" s="62" t="s">
        <v>4</v>
      </c>
      <c r="E12" s="57">
        <v>380</v>
      </c>
      <c r="F12" s="56">
        <v>100</v>
      </c>
      <c r="G12" s="57">
        <v>0</v>
      </c>
      <c r="H12" s="60">
        <v>0</v>
      </c>
      <c r="I12" s="61">
        <v>0</v>
      </c>
      <c r="J12" s="60">
        <v>0</v>
      </c>
      <c r="K12" s="61">
        <v>28</v>
      </c>
      <c r="L12" s="60">
        <v>7.3684210526315796</v>
      </c>
      <c r="M12" s="61">
        <v>123</v>
      </c>
      <c r="N12" s="60">
        <v>32.368421052631597</v>
      </c>
      <c r="O12" s="61">
        <v>209</v>
      </c>
      <c r="P12" s="60">
        <v>55</v>
      </c>
      <c r="Q12" s="61">
        <v>0</v>
      </c>
      <c r="R12" s="60">
        <v>0</v>
      </c>
      <c r="S12" s="59">
        <v>20</v>
      </c>
      <c r="T12" s="58">
        <v>5.2631578947368398</v>
      </c>
      <c r="U12" s="57">
        <v>16</v>
      </c>
      <c r="V12" s="58">
        <v>4.2105263157894699</v>
      </c>
      <c r="W12" s="57">
        <v>4</v>
      </c>
      <c r="X12" s="56">
        <v>1.0526315789473699</v>
      </c>
      <c r="Y12" s="55">
        <v>4221</v>
      </c>
      <c r="Z12" s="54">
        <v>100</v>
      </c>
    </row>
    <row r="13" spans="1:26" s="5" customFormat="1" ht="15" customHeight="1" x14ac:dyDescent="0.2">
      <c r="A13" s="30" t="s">
        <v>6</v>
      </c>
      <c r="B13" s="43" t="s">
        <v>5</v>
      </c>
      <c r="C13" s="53"/>
      <c r="D13" s="53" t="s">
        <v>9</v>
      </c>
      <c r="E13" s="47">
        <v>304</v>
      </c>
      <c r="F13" s="46">
        <v>69.406392694063896</v>
      </c>
      <c r="G13" s="52">
        <v>0</v>
      </c>
      <c r="H13" s="50">
        <v>0</v>
      </c>
      <c r="I13" s="51">
        <v>0</v>
      </c>
      <c r="J13" s="50">
        <v>0</v>
      </c>
      <c r="K13" s="51">
        <v>22</v>
      </c>
      <c r="L13" s="50">
        <v>5.0228310502283096</v>
      </c>
      <c r="M13" s="51">
        <v>48</v>
      </c>
      <c r="N13" s="50">
        <v>10.958904109589</v>
      </c>
      <c r="O13" s="51">
        <v>224</v>
      </c>
      <c r="P13" s="50">
        <v>51.141552511415497</v>
      </c>
      <c r="Q13" s="51">
        <v>0</v>
      </c>
      <c r="R13" s="50">
        <v>0</v>
      </c>
      <c r="S13" s="49">
        <v>10</v>
      </c>
      <c r="T13" s="48">
        <v>2.2831050228310499</v>
      </c>
      <c r="U13" s="47">
        <v>4</v>
      </c>
      <c r="V13" s="48">
        <v>0.91324200913242004</v>
      </c>
      <c r="W13" s="47">
        <v>0</v>
      </c>
      <c r="X13" s="46">
        <v>0</v>
      </c>
      <c r="Y13" s="45">
        <v>4221</v>
      </c>
      <c r="Z13" s="44">
        <v>100</v>
      </c>
    </row>
    <row r="14" spans="1:26" s="6" customFormat="1" ht="15" customHeight="1" x14ac:dyDescent="0.2">
      <c r="A14" s="30" t="s">
        <v>6</v>
      </c>
      <c r="B14" s="43" t="s">
        <v>5</v>
      </c>
      <c r="C14" s="42" t="s">
        <v>8</v>
      </c>
      <c r="D14" s="41" t="s">
        <v>7</v>
      </c>
      <c r="E14" s="34">
        <v>134</v>
      </c>
      <c r="F14" s="33">
        <v>30.5936073059361</v>
      </c>
      <c r="G14" s="40" t="s">
        <v>3</v>
      </c>
      <c r="H14" s="37">
        <v>0.45662100456621002</v>
      </c>
      <c r="I14" s="38">
        <v>0</v>
      </c>
      <c r="J14" s="37">
        <v>0</v>
      </c>
      <c r="K14" s="39">
        <v>10</v>
      </c>
      <c r="L14" s="37">
        <v>2.2831050228310499</v>
      </c>
      <c r="M14" s="38">
        <v>30</v>
      </c>
      <c r="N14" s="37">
        <v>6.8493150684931496</v>
      </c>
      <c r="O14" s="38">
        <v>81</v>
      </c>
      <c r="P14" s="37">
        <v>18.4931506849315</v>
      </c>
      <c r="Q14" s="38">
        <v>0</v>
      </c>
      <c r="R14" s="37">
        <v>0</v>
      </c>
      <c r="S14" s="36">
        <v>11</v>
      </c>
      <c r="T14" s="35">
        <v>2.5114155251141601</v>
      </c>
      <c r="U14" s="34">
        <v>0</v>
      </c>
      <c r="V14" s="35">
        <v>0</v>
      </c>
      <c r="W14" s="34">
        <v>0</v>
      </c>
      <c r="X14" s="33">
        <v>0</v>
      </c>
      <c r="Y14" s="32">
        <v>4221</v>
      </c>
      <c r="Z14" s="31">
        <v>100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0">
        <v>438</v>
      </c>
      <c r="F15" s="19">
        <v>100</v>
      </c>
      <c r="G15" s="26" t="s">
        <v>3</v>
      </c>
      <c r="H15" s="23">
        <v>0.45662100456621002</v>
      </c>
      <c r="I15" s="24">
        <v>0</v>
      </c>
      <c r="J15" s="23">
        <v>0</v>
      </c>
      <c r="K15" s="25">
        <v>32</v>
      </c>
      <c r="L15" s="23">
        <v>7.3059360730593603</v>
      </c>
      <c r="M15" s="24">
        <v>78</v>
      </c>
      <c r="N15" s="23">
        <v>17.808219178082201</v>
      </c>
      <c r="O15" s="24">
        <v>305</v>
      </c>
      <c r="P15" s="23">
        <v>69.634703196347004</v>
      </c>
      <c r="Q15" s="24">
        <v>0</v>
      </c>
      <c r="R15" s="23">
        <v>0</v>
      </c>
      <c r="S15" s="22">
        <v>21</v>
      </c>
      <c r="T15" s="21">
        <v>4.7945205479452104</v>
      </c>
      <c r="U15" s="20">
        <v>4</v>
      </c>
      <c r="V15" s="21">
        <v>0.91324200913242004</v>
      </c>
      <c r="W15" s="20">
        <v>0</v>
      </c>
      <c r="X15" s="19">
        <v>0</v>
      </c>
      <c r="Y15" s="18">
        <v>4221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65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IL_All</vt:lpstr>
      <vt:lpstr>IL_IDEA</vt:lpstr>
      <vt:lpstr>IL_Non_IDEA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2015-11-13T18:13:58Z</dcterms:created>
  <dcterms:modified xsi:type="dcterms:W3CDTF">2015-11-13T18:15:25Z</dcterms:modified>
</cp:coreProperties>
</file>