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IN_All" sheetId="4" r:id="rId1"/>
    <sheet name="IN_IDEA" sheetId="5" r:id="rId2"/>
    <sheet name="IN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<sst xmlns="http://schemas.openxmlformats.org/spreadsheetml/2006/main" count="263" uniqueCount="36">
  <si>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</si>
  <si>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</si>
  <si>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</si>
  <si>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</si>
  <si>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Indiana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</si>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</sst>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8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4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1" xfId="2" quotePrefix="1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8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2.75" x14ac:dyDescent="0.2">
      <c r="A7" s="32" t="s">
        <v>5</v>
      </c>
      <c r="B7" s="102" t="s">
        <v>4</v>
      </c>
      <c r="C7" s="101"/>
      <c r="D7" s="101" t="s">
        <v>8</v>
      </c>
      <c r="E7" s="99">
        <v>137</v>
      </c>
      <c r="F7" s="47">
        <v>74.054054054054006</v>
      </c>
      <c r="G7" s="100">
        <v>0</v>
      </c>
      <c r="H7" s="51">
        <v>0</v>
      </c>
      <c r="I7" s="52" t="s">
        <v>2</v>
      </c>
      <c r="J7" s="51">
        <v>1.08108108108108</v>
      </c>
      <c r="K7" s="53">
        <v>4</v>
      </c>
      <c r="L7" s="51">
        <v>2.1621621621621601</v>
      </c>
      <c r="M7" s="53">
        <v>22</v>
      </c>
      <c r="N7" s="51">
        <v>11.8918918918919</v>
      </c>
      <c r="O7" s="53">
        <v>105</v>
      </c>
      <c r="P7" s="51">
        <v>56.756756756756801</v>
      </c>
      <c r="Q7" s="53">
        <v>0</v>
      </c>
      <c r="R7" s="51">
        <v>0</v>
      </c>
      <c r="S7" s="50">
        <v>4</v>
      </c>
      <c r="T7" s="49">
        <v>2.1621621621621601</v>
      </c>
      <c r="U7" s="99">
        <v>66</v>
      </c>
      <c r="V7" s="49">
        <v>35.675675675675699</v>
      </c>
      <c r="W7" s="99">
        <v>0</v>
      </c>
      <c r="X7" s="49">
        <v>0</v>
      </c>
      <c r="Y7" s="98" t="s">
        <v>2</v>
      </c>
      <c r="Z7" s="47">
        <v>1.08108108108108</v>
      </c>
      <c r="AA7" s="46">
        <v>1875</v>
      </c>
      <c r="AB7" s="45">
        <v>99.84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36">
        <v>48</v>
      </c>
      <c r="F8" s="35">
        <v>25.945945945945901</v>
      </c>
      <c r="G8" s="36">
        <v>0</v>
      </c>
      <c r="H8" s="39">
        <v>0</v>
      </c>
      <c r="I8" s="41">
        <v>0</v>
      </c>
      <c r="J8" s="39">
        <v>0</v>
      </c>
      <c r="K8" s="41">
        <v>6</v>
      </c>
      <c r="L8" s="39">
        <v>3.2432432432432399</v>
      </c>
      <c r="M8" s="41">
        <v>6</v>
      </c>
      <c r="N8" s="39">
        <v>3.2432432432432399</v>
      </c>
      <c r="O8" s="41">
        <v>34</v>
      </c>
      <c r="P8" s="39">
        <v>18.3783783783784</v>
      </c>
      <c r="Q8" s="41">
        <v>0</v>
      </c>
      <c r="R8" s="39">
        <v>0</v>
      </c>
      <c r="S8" s="38" t="s">
        <v>2</v>
      </c>
      <c r="T8" s="37">
        <v>1.08108108108108</v>
      </c>
      <c r="U8" s="36">
        <v>17</v>
      </c>
      <c r="V8" s="37">
        <v>9.1891891891891895</v>
      </c>
      <c r="W8" s="97" t="s">
        <v>2</v>
      </c>
      <c r="X8" s="37">
        <v>1.08108108108108</v>
      </c>
      <c r="Y8" s="97" t="s">
        <v>2</v>
      </c>
      <c r="Z8" s="35">
        <v>1.08108108108108</v>
      </c>
      <c r="AA8" s="34">
        <v>1875</v>
      </c>
      <c r="AB8" s="33">
        <v>99.84</v>
      </c>
    </row>
    <row r="9" spans="1:28" s="9" customFormat="1" ht="12.75" x14ac:dyDescent="0.2">
      <c r="A9" s="32" t="s">
        <v>5</v>
      </c>
      <c r="B9" s="44" t="s">
        <v>4</v>
      </c>
      <c r="C9" s="96"/>
      <c r="D9" s="96" t="s">
        <v>3</v>
      </c>
      <c r="E9" s="89">
        <v>185</v>
      </c>
      <c r="F9" s="88">
        <v>100</v>
      </c>
      <c r="G9" s="95">
        <v>0</v>
      </c>
      <c r="H9" s="92">
        <v>0</v>
      </c>
      <c r="I9" s="94" t="s">
        <v>2</v>
      </c>
      <c r="J9" s="92">
        <v>1.08108108108108</v>
      </c>
      <c r="K9" s="93">
        <v>10</v>
      </c>
      <c r="L9" s="92">
        <v>5.4054054054054097</v>
      </c>
      <c r="M9" s="94">
        <v>28</v>
      </c>
      <c r="N9" s="92">
        <v>15.1351351351351</v>
      </c>
      <c r="O9" s="93">
        <v>139</v>
      </c>
      <c r="P9" s="92">
        <v>75.135135135135101</v>
      </c>
      <c r="Q9" s="93">
        <v>0</v>
      </c>
      <c r="R9" s="92">
        <v>0</v>
      </c>
      <c r="S9" s="91">
        <v>6</v>
      </c>
      <c r="T9" s="90">
        <v>3.2432432432432399</v>
      </c>
      <c r="U9" s="89">
        <v>83</v>
      </c>
      <c r="V9" s="90">
        <v>44.864864864864899</v>
      </c>
      <c r="W9" s="89" t="s">
        <v>2</v>
      </c>
      <c r="X9" s="90">
        <v>1.08108108108108</v>
      </c>
      <c r="Y9" s="89">
        <v>4</v>
      </c>
      <c r="Z9" s="88">
        <v>2.1621621621621601</v>
      </c>
      <c r="AA9" s="87">
        <v>1875</v>
      </c>
      <c r="AB9" s="86">
        <v>99.84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79">
        <v>1014</v>
      </c>
      <c r="F10" s="78">
        <v>83.388157894736807</v>
      </c>
      <c r="G10" s="81" t="s">
        <v>2</v>
      </c>
      <c r="H10" s="83">
        <v>0.16447368421052599</v>
      </c>
      <c r="I10" s="85">
        <v>9</v>
      </c>
      <c r="J10" s="83">
        <v>0.74013157894736803</v>
      </c>
      <c r="K10" s="85">
        <v>29</v>
      </c>
      <c r="L10" s="83">
        <v>2.3848684210526301</v>
      </c>
      <c r="M10" s="85">
        <v>165</v>
      </c>
      <c r="N10" s="83">
        <v>13.5690789473684</v>
      </c>
      <c r="O10" s="85">
        <v>765</v>
      </c>
      <c r="P10" s="83">
        <v>62.911184210526301</v>
      </c>
      <c r="Q10" s="84" t="s">
        <v>2</v>
      </c>
      <c r="R10" s="83">
        <v>0.16447368421052599</v>
      </c>
      <c r="S10" s="82">
        <v>42</v>
      </c>
      <c r="T10" s="80">
        <v>3.45394736842105</v>
      </c>
      <c r="U10" s="79">
        <v>841</v>
      </c>
      <c r="V10" s="80">
        <v>69.161184210526301</v>
      </c>
      <c r="W10" s="81" t="s">
        <v>2</v>
      </c>
      <c r="X10" s="80">
        <v>0.16447368421052599</v>
      </c>
      <c r="Y10" s="79">
        <v>4</v>
      </c>
      <c r="Z10" s="78">
        <v>0.32894736842105299</v>
      </c>
      <c r="AA10" s="77">
        <v>1875</v>
      </c>
      <c r="AB10" s="76">
        <v>99.84</v>
      </c>
    </row>
    <row r="11" spans="1:28" s="9" customFormat="1" ht="12.75" x14ac:dyDescent="0.2">
      <c r="A11" s="32" t="s">
        <v>5</v>
      </c>
      <c r="B11" s="44" t="s">
        <v>4</v>
      </c>
      <c r="C11" s="54" t="s">
        <v>9</v>
      </c>
      <c r="D11" s="75" t="s">
        <v>6</v>
      </c>
      <c r="E11" s="70">
        <v>202</v>
      </c>
      <c r="F11" s="67">
        <v>16.6118421052632</v>
      </c>
      <c r="G11" s="68" t="s">
        <v>2</v>
      </c>
      <c r="H11" s="72">
        <v>0.16447368421052599</v>
      </c>
      <c r="I11" s="74" t="s">
        <v>2</v>
      </c>
      <c r="J11" s="72">
        <v>0.16447368421052599</v>
      </c>
      <c r="K11" s="73">
        <v>4</v>
      </c>
      <c r="L11" s="72">
        <v>0.32894736842105299</v>
      </c>
      <c r="M11" s="73">
        <v>40</v>
      </c>
      <c r="N11" s="72">
        <v>3.2894736842105301</v>
      </c>
      <c r="O11" s="73">
        <v>140</v>
      </c>
      <c r="P11" s="72">
        <v>11.5131578947368</v>
      </c>
      <c r="Q11" s="73">
        <v>0</v>
      </c>
      <c r="R11" s="72">
        <v>0</v>
      </c>
      <c r="S11" s="71">
        <v>14</v>
      </c>
      <c r="T11" s="69">
        <v>1.1513157894736801</v>
      </c>
      <c r="U11" s="70">
        <v>138</v>
      </c>
      <c r="V11" s="69">
        <v>11.348684210526301</v>
      </c>
      <c r="W11" s="70">
        <v>7</v>
      </c>
      <c r="X11" s="69">
        <v>0.57565789473684204</v>
      </c>
      <c r="Y11" s="68" t="s">
        <v>2</v>
      </c>
      <c r="Z11" s="67">
        <v>0.16447368421052599</v>
      </c>
      <c r="AA11" s="66">
        <v>1875</v>
      </c>
      <c r="AB11" s="65">
        <v>99.84</v>
      </c>
    </row>
    <row r="12" spans="1:28" s="9" customFormat="1" ht="12.75" x14ac:dyDescent="0.2">
      <c r="A12" s="32" t="s">
        <v>5</v>
      </c>
      <c r="B12" s="44" t="s">
        <v>4</v>
      </c>
      <c r="C12" s="64"/>
      <c r="D12" s="64" t="s">
        <v>3</v>
      </c>
      <c r="E12" s="58">
        <v>1216</v>
      </c>
      <c r="F12" s="57">
        <v>100</v>
      </c>
      <c r="G12" s="58">
        <v>4</v>
      </c>
      <c r="H12" s="61">
        <v>0.32894736842105299</v>
      </c>
      <c r="I12" s="63">
        <v>11</v>
      </c>
      <c r="J12" s="61">
        <v>0.90460526315789502</v>
      </c>
      <c r="K12" s="63">
        <v>33</v>
      </c>
      <c r="L12" s="61">
        <v>2.7138157894736801</v>
      </c>
      <c r="M12" s="63">
        <v>205</v>
      </c>
      <c r="N12" s="61">
        <v>16.858552631578899</v>
      </c>
      <c r="O12" s="63">
        <v>905</v>
      </c>
      <c r="P12" s="61">
        <v>74.424342105263193</v>
      </c>
      <c r="Q12" s="62" t="s">
        <v>2</v>
      </c>
      <c r="R12" s="61">
        <v>0.16447368421052599</v>
      </c>
      <c r="S12" s="60">
        <v>56</v>
      </c>
      <c r="T12" s="59">
        <v>4.6052631578947398</v>
      </c>
      <c r="U12" s="58">
        <v>979</v>
      </c>
      <c r="V12" s="59">
        <v>80.509868421052602</v>
      </c>
      <c r="W12" s="58">
        <v>9</v>
      </c>
      <c r="X12" s="59">
        <v>0.74013157894736803</v>
      </c>
      <c r="Y12" s="58">
        <v>6</v>
      </c>
      <c r="Z12" s="57">
        <v>0.49342105263157898</v>
      </c>
      <c r="AA12" s="56">
        <v>1875</v>
      </c>
      <c r="AB12" s="55">
        <v>99.84</v>
      </c>
    </row>
    <row r="13" spans="1:28" s="9" customFormat="1" ht="12.75" x14ac:dyDescent="0.2">
      <c r="A13" s="32" t="s">
        <v>5</v>
      </c>
      <c r="B13" s="44" t="s">
        <v>4</v>
      </c>
      <c r="C13" s="54"/>
      <c r="D13" s="54" t="s">
        <v>8</v>
      </c>
      <c r="E13" s="48">
        <v>1364</v>
      </c>
      <c r="F13" s="47">
        <v>82.716798059430005</v>
      </c>
      <c r="G13" s="48" t="s">
        <v>2</v>
      </c>
      <c r="H13" s="51">
        <v>0.12128562765312299</v>
      </c>
      <c r="I13" s="53">
        <v>7</v>
      </c>
      <c r="J13" s="51">
        <v>0.42449969678593102</v>
      </c>
      <c r="K13" s="53">
        <v>44</v>
      </c>
      <c r="L13" s="51">
        <v>2.6682838083687099</v>
      </c>
      <c r="M13" s="53">
        <v>274</v>
      </c>
      <c r="N13" s="51">
        <v>16.616130988477899</v>
      </c>
      <c r="O13" s="53">
        <v>996</v>
      </c>
      <c r="P13" s="51">
        <v>60.400242571255298</v>
      </c>
      <c r="Q13" s="52" t="s">
        <v>2</v>
      </c>
      <c r="R13" s="51">
        <v>0.12128562765312299</v>
      </c>
      <c r="S13" s="50">
        <v>39</v>
      </c>
      <c r="T13" s="49">
        <v>2.3650697392359001</v>
      </c>
      <c r="U13" s="48">
        <v>884</v>
      </c>
      <c r="V13" s="49">
        <v>53.6082474226804</v>
      </c>
      <c r="W13" s="48" t="s">
        <v>2</v>
      </c>
      <c r="X13" s="49">
        <v>0.12128562765312299</v>
      </c>
      <c r="Y13" s="48">
        <v>17</v>
      </c>
      <c r="Z13" s="47">
        <v>1.0309278350515501</v>
      </c>
      <c r="AA13" s="46">
        <v>1875</v>
      </c>
      <c r="AB13" s="45">
        <v>99.84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285</v>
      </c>
      <c r="F14" s="35">
        <v>17.283201940569999</v>
      </c>
      <c r="G14" s="36">
        <v>0</v>
      </c>
      <c r="H14" s="39">
        <v>0</v>
      </c>
      <c r="I14" s="41">
        <v>6</v>
      </c>
      <c r="J14" s="39">
        <v>0.36385688295936902</v>
      </c>
      <c r="K14" s="40">
        <v>6</v>
      </c>
      <c r="L14" s="39">
        <v>0.36385688295936902</v>
      </c>
      <c r="M14" s="41">
        <v>58</v>
      </c>
      <c r="N14" s="39">
        <v>3.51728320194057</v>
      </c>
      <c r="O14" s="41">
        <v>205</v>
      </c>
      <c r="P14" s="39">
        <v>12.431776834445101</v>
      </c>
      <c r="Q14" s="40" t="s">
        <v>2</v>
      </c>
      <c r="R14" s="39">
        <v>0.12128562765312299</v>
      </c>
      <c r="S14" s="38">
        <v>8</v>
      </c>
      <c r="T14" s="37">
        <v>0.48514251061249197</v>
      </c>
      <c r="U14" s="36">
        <v>147</v>
      </c>
      <c r="V14" s="37">
        <v>8.9144936325045503</v>
      </c>
      <c r="W14" s="36">
        <v>0</v>
      </c>
      <c r="X14" s="37">
        <v>0</v>
      </c>
      <c r="Y14" s="36">
        <v>4</v>
      </c>
      <c r="Z14" s="35">
        <v>0.24257125530624599</v>
      </c>
      <c r="AA14" s="34">
        <v>1875</v>
      </c>
      <c r="AB14" s="33">
        <v>99.84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2">
        <v>1649</v>
      </c>
      <c r="F15" s="21">
        <v>100</v>
      </c>
      <c r="G15" s="24" t="s">
        <v>2</v>
      </c>
      <c r="H15" s="26">
        <v>0.12128562765312299</v>
      </c>
      <c r="I15" s="27">
        <v>13</v>
      </c>
      <c r="J15" s="26">
        <v>0.78835657974530005</v>
      </c>
      <c r="K15" s="28">
        <v>50</v>
      </c>
      <c r="L15" s="26">
        <v>3.0321406913280802</v>
      </c>
      <c r="M15" s="27">
        <v>332</v>
      </c>
      <c r="N15" s="26">
        <v>20.133414190418399</v>
      </c>
      <c r="O15" s="27">
        <v>1201</v>
      </c>
      <c r="P15" s="26">
        <v>72.832019405700393</v>
      </c>
      <c r="Q15" s="27">
        <v>4</v>
      </c>
      <c r="R15" s="26">
        <v>0.24257125530624599</v>
      </c>
      <c r="S15" s="25">
        <v>47</v>
      </c>
      <c r="T15" s="23">
        <v>2.8502122498483899</v>
      </c>
      <c r="U15" s="22">
        <v>1031</v>
      </c>
      <c r="V15" s="23">
        <v>62.522741055185001</v>
      </c>
      <c r="W15" s="24" t="s">
        <v>2</v>
      </c>
      <c r="X15" s="23">
        <v>0.12128562765312299</v>
      </c>
      <c r="Y15" s="22">
        <v>21</v>
      </c>
      <c r="Z15" s="21">
        <v>1.2734990903577901</v>
      </c>
      <c r="AA15" s="20">
        <v>1875</v>
      </c>
      <c r="AB15" s="19">
        <v>99.84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185 public students subjected to mechanical restraint, 0 (0.0%) were American Indian or Alaska Native, 83 (44.9%) were students with disabilities served under the Individuals with Disabilities Education Act (IDEA), and 1-3 (1.1%)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1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8" customFormat="1" ht="18" x14ac:dyDescent="0.25">
      <c r="A2" s="140"/>
      <c r="B2" s="157" t="s">
        <v>32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</row>
    <row r="3" spans="1:24" s="2" customForma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4"/>
      <c r="W3" s="135"/>
      <c r="X3" s="135"/>
    </row>
    <row r="4" spans="1:24" s="103" customFormat="1" ht="12.75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23</v>
      </c>
      <c r="V4" s="127"/>
      <c r="W4" s="126" t="s">
        <v>22</v>
      </c>
      <c r="X4" s="125" t="s">
        <v>21</v>
      </c>
    </row>
    <row r="5" spans="1:24" s="103" customFormat="1" ht="12.75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4"/>
      <c r="X5" s="113"/>
    </row>
    <row r="6" spans="1:24" s="103" customFormat="1" ht="13.5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7" t="s">
        <v>12</v>
      </c>
      <c r="V6" s="106" t="s">
        <v>11</v>
      </c>
      <c r="W6" s="105"/>
      <c r="X6" s="104"/>
    </row>
    <row r="7" spans="1:24" s="9" customFormat="1" ht="12.75" x14ac:dyDescent="0.2">
      <c r="A7" s="32" t="s">
        <v>31</v>
      </c>
      <c r="B7" s="102" t="s">
        <v>4</v>
      </c>
      <c r="C7" s="101"/>
      <c r="D7" s="101" t="s">
        <v>8</v>
      </c>
      <c r="E7" s="99">
        <v>66</v>
      </c>
      <c r="F7" s="47">
        <v>79.518072289156606</v>
      </c>
      <c r="G7" s="100">
        <v>0</v>
      </c>
      <c r="H7" s="51">
        <v>0</v>
      </c>
      <c r="I7" s="52" t="s">
        <v>2</v>
      </c>
      <c r="J7" s="51">
        <v>2.4096385542168699</v>
      </c>
      <c r="K7" s="52" t="s">
        <v>2</v>
      </c>
      <c r="L7" s="51">
        <v>2.4096385542168699</v>
      </c>
      <c r="M7" s="53">
        <v>4</v>
      </c>
      <c r="N7" s="51">
        <v>4.8192771084337398</v>
      </c>
      <c r="O7" s="53">
        <v>56</v>
      </c>
      <c r="P7" s="51">
        <v>67.469879518072304</v>
      </c>
      <c r="Q7" s="53">
        <v>0</v>
      </c>
      <c r="R7" s="51">
        <v>0</v>
      </c>
      <c r="S7" s="156" t="s">
        <v>2</v>
      </c>
      <c r="T7" s="49">
        <v>2.4096385542168699</v>
      </c>
      <c r="U7" s="99">
        <v>0</v>
      </c>
      <c r="V7" s="47">
        <v>0</v>
      </c>
      <c r="W7" s="148">
        <v>1875</v>
      </c>
      <c r="X7" s="45">
        <v>99.84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36">
        <v>17</v>
      </c>
      <c r="F8" s="35">
        <v>20.481927710843401</v>
      </c>
      <c r="G8" s="36">
        <v>0</v>
      </c>
      <c r="H8" s="39">
        <v>0</v>
      </c>
      <c r="I8" s="41">
        <v>0</v>
      </c>
      <c r="J8" s="39">
        <v>0</v>
      </c>
      <c r="K8" s="41">
        <v>0</v>
      </c>
      <c r="L8" s="39">
        <v>0</v>
      </c>
      <c r="M8" s="40" t="s">
        <v>2</v>
      </c>
      <c r="N8" s="39">
        <v>2.4096385542168699</v>
      </c>
      <c r="O8" s="41">
        <v>15</v>
      </c>
      <c r="P8" s="39">
        <v>18.0722891566265</v>
      </c>
      <c r="Q8" s="41">
        <v>0</v>
      </c>
      <c r="R8" s="39">
        <v>0</v>
      </c>
      <c r="S8" s="155">
        <v>0</v>
      </c>
      <c r="T8" s="37">
        <v>0</v>
      </c>
      <c r="U8" s="36">
        <v>0</v>
      </c>
      <c r="V8" s="35">
        <v>0</v>
      </c>
      <c r="W8" s="147">
        <v>1875</v>
      </c>
      <c r="X8" s="33">
        <v>99.84</v>
      </c>
    </row>
    <row r="9" spans="1:24" s="9" customFormat="1" ht="12.75" x14ac:dyDescent="0.2">
      <c r="A9" s="32" t="s">
        <v>31</v>
      </c>
      <c r="B9" s="44" t="s">
        <v>4</v>
      </c>
      <c r="C9" s="96"/>
      <c r="D9" s="96" t="s">
        <v>3</v>
      </c>
      <c r="E9" s="89">
        <v>83</v>
      </c>
      <c r="F9" s="88">
        <v>100</v>
      </c>
      <c r="G9" s="95">
        <v>0</v>
      </c>
      <c r="H9" s="92">
        <v>0</v>
      </c>
      <c r="I9" s="94" t="s">
        <v>2</v>
      </c>
      <c r="J9" s="92">
        <v>2.4096385542168699</v>
      </c>
      <c r="K9" s="94" t="s">
        <v>2</v>
      </c>
      <c r="L9" s="92">
        <v>2.4096385542168699</v>
      </c>
      <c r="M9" s="94">
        <v>6</v>
      </c>
      <c r="N9" s="92">
        <v>7.2289156626505999</v>
      </c>
      <c r="O9" s="93">
        <v>71</v>
      </c>
      <c r="P9" s="92">
        <v>85.5421686746988</v>
      </c>
      <c r="Q9" s="93">
        <v>0</v>
      </c>
      <c r="R9" s="92">
        <v>0</v>
      </c>
      <c r="S9" s="154" t="s">
        <v>2</v>
      </c>
      <c r="T9" s="90">
        <v>2.4096385542168699</v>
      </c>
      <c r="U9" s="89">
        <v>0</v>
      </c>
      <c r="V9" s="88">
        <v>0</v>
      </c>
      <c r="W9" s="153">
        <v>1875</v>
      </c>
      <c r="X9" s="86">
        <v>99.84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79">
        <v>841</v>
      </c>
      <c r="F10" s="78">
        <v>85.903983656792605</v>
      </c>
      <c r="G10" s="81" t="s">
        <v>2</v>
      </c>
      <c r="H10" s="83">
        <v>0.20429009193054101</v>
      </c>
      <c r="I10" s="85">
        <v>7</v>
      </c>
      <c r="J10" s="83">
        <v>0.71501532175689497</v>
      </c>
      <c r="K10" s="85">
        <v>22</v>
      </c>
      <c r="L10" s="83">
        <v>2.2471910112359601</v>
      </c>
      <c r="M10" s="85">
        <v>120</v>
      </c>
      <c r="N10" s="83">
        <v>12.257405515832501</v>
      </c>
      <c r="O10" s="85">
        <v>653</v>
      </c>
      <c r="P10" s="83">
        <v>66.700715015321805</v>
      </c>
      <c r="Q10" s="84" t="s">
        <v>2</v>
      </c>
      <c r="R10" s="83">
        <v>0.20429009193054101</v>
      </c>
      <c r="S10" s="82">
        <v>35</v>
      </c>
      <c r="T10" s="80">
        <v>3.5750766087844701</v>
      </c>
      <c r="U10" s="81" t="s">
        <v>2</v>
      </c>
      <c r="V10" s="78">
        <v>0.20429009193054101</v>
      </c>
      <c r="W10" s="152">
        <v>1875</v>
      </c>
      <c r="X10" s="76">
        <v>99.84</v>
      </c>
    </row>
    <row r="11" spans="1:24" s="9" customFormat="1" ht="12.75" x14ac:dyDescent="0.2">
      <c r="A11" s="32" t="s">
        <v>31</v>
      </c>
      <c r="B11" s="44" t="s">
        <v>4</v>
      </c>
      <c r="C11" s="54" t="s">
        <v>9</v>
      </c>
      <c r="D11" s="75" t="s">
        <v>6</v>
      </c>
      <c r="E11" s="70">
        <v>138</v>
      </c>
      <c r="F11" s="67">
        <v>14.096016343207401</v>
      </c>
      <c r="G11" s="68" t="s">
        <v>2</v>
      </c>
      <c r="H11" s="72">
        <v>0.20429009193054101</v>
      </c>
      <c r="I11" s="74" t="s">
        <v>2</v>
      </c>
      <c r="J11" s="72">
        <v>0.20429009193054101</v>
      </c>
      <c r="K11" s="74" t="s">
        <v>2</v>
      </c>
      <c r="L11" s="72">
        <v>0.20429009193054101</v>
      </c>
      <c r="M11" s="73">
        <v>13</v>
      </c>
      <c r="N11" s="72">
        <v>1.32788559754852</v>
      </c>
      <c r="O11" s="73">
        <v>114</v>
      </c>
      <c r="P11" s="72">
        <v>11.6445352400409</v>
      </c>
      <c r="Q11" s="73">
        <v>0</v>
      </c>
      <c r="R11" s="72">
        <v>0</v>
      </c>
      <c r="S11" s="71">
        <v>5</v>
      </c>
      <c r="T11" s="69">
        <v>0.51072522982635304</v>
      </c>
      <c r="U11" s="70">
        <v>0</v>
      </c>
      <c r="V11" s="67">
        <v>0</v>
      </c>
      <c r="W11" s="151">
        <v>1875</v>
      </c>
      <c r="X11" s="65">
        <v>99.84</v>
      </c>
    </row>
    <row r="12" spans="1:24" s="9" customFormat="1" ht="12.75" x14ac:dyDescent="0.2">
      <c r="A12" s="32" t="s">
        <v>31</v>
      </c>
      <c r="B12" s="44" t="s">
        <v>4</v>
      </c>
      <c r="C12" s="64"/>
      <c r="D12" s="64" t="s">
        <v>3</v>
      </c>
      <c r="E12" s="58">
        <v>979</v>
      </c>
      <c r="F12" s="57">
        <v>100</v>
      </c>
      <c r="G12" s="58">
        <v>4</v>
      </c>
      <c r="H12" s="61">
        <v>0.40858018386108302</v>
      </c>
      <c r="I12" s="63">
        <v>9</v>
      </c>
      <c r="J12" s="61">
        <v>0.91930541368743601</v>
      </c>
      <c r="K12" s="63">
        <v>24</v>
      </c>
      <c r="L12" s="61">
        <v>2.4514811031665</v>
      </c>
      <c r="M12" s="63">
        <v>133</v>
      </c>
      <c r="N12" s="61">
        <v>13.585291113381</v>
      </c>
      <c r="O12" s="63">
        <v>767</v>
      </c>
      <c r="P12" s="61">
        <v>78.3452502553626</v>
      </c>
      <c r="Q12" s="62" t="s">
        <v>2</v>
      </c>
      <c r="R12" s="61">
        <v>0.20429009193054101</v>
      </c>
      <c r="S12" s="60">
        <v>40</v>
      </c>
      <c r="T12" s="59">
        <v>4.0858018386108297</v>
      </c>
      <c r="U12" s="150" t="s">
        <v>2</v>
      </c>
      <c r="V12" s="57">
        <v>0.20429009193054101</v>
      </c>
      <c r="W12" s="149">
        <v>1875</v>
      </c>
      <c r="X12" s="55">
        <v>99.84</v>
      </c>
    </row>
    <row r="13" spans="1:24" s="9" customFormat="1" ht="12.75" x14ac:dyDescent="0.2">
      <c r="A13" s="32" t="s">
        <v>31</v>
      </c>
      <c r="B13" s="44" t="s">
        <v>4</v>
      </c>
      <c r="C13" s="54"/>
      <c r="D13" s="54" t="s">
        <v>8</v>
      </c>
      <c r="E13" s="48">
        <v>884</v>
      </c>
      <c r="F13" s="47">
        <v>85.741998060135799</v>
      </c>
      <c r="G13" s="48" t="s">
        <v>2</v>
      </c>
      <c r="H13" s="51">
        <v>0.19398642095053301</v>
      </c>
      <c r="I13" s="53">
        <v>7</v>
      </c>
      <c r="J13" s="51">
        <v>0.67895247332686703</v>
      </c>
      <c r="K13" s="53">
        <v>22</v>
      </c>
      <c r="L13" s="51">
        <v>2.13385063045587</v>
      </c>
      <c r="M13" s="53">
        <v>173</v>
      </c>
      <c r="N13" s="51">
        <v>16.779825412221101</v>
      </c>
      <c r="O13" s="53">
        <v>643</v>
      </c>
      <c r="P13" s="51">
        <v>62.366634335596501</v>
      </c>
      <c r="Q13" s="52" t="s">
        <v>2</v>
      </c>
      <c r="R13" s="51">
        <v>0.19398642095053301</v>
      </c>
      <c r="S13" s="50">
        <v>35</v>
      </c>
      <c r="T13" s="49">
        <v>3.3947623666343398</v>
      </c>
      <c r="U13" s="48">
        <v>4</v>
      </c>
      <c r="V13" s="47">
        <v>0.38797284190106701</v>
      </c>
      <c r="W13" s="148">
        <v>1875</v>
      </c>
      <c r="X13" s="45">
        <v>99.84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147</v>
      </c>
      <c r="F14" s="35">
        <v>14.258001939864201</v>
      </c>
      <c r="G14" s="36">
        <v>0</v>
      </c>
      <c r="H14" s="39">
        <v>0</v>
      </c>
      <c r="I14" s="40" t="s">
        <v>2</v>
      </c>
      <c r="J14" s="39">
        <v>0.19398642095053301</v>
      </c>
      <c r="K14" s="40" t="s">
        <v>2</v>
      </c>
      <c r="L14" s="39">
        <v>0.19398642095053301</v>
      </c>
      <c r="M14" s="41">
        <v>25</v>
      </c>
      <c r="N14" s="39">
        <v>2.4248302618816702</v>
      </c>
      <c r="O14" s="41">
        <v>112</v>
      </c>
      <c r="P14" s="39">
        <v>10.863239573229899</v>
      </c>
      <c r="Q14" s="40" t="s">
        <v>2</v>
      </c>
      <c r="R14" s="39">
        <v>0.19398642095053301</v>
      </c>
      <c r="S14" s="38">
        <v>4</v>
      </c>
      <c r="T14" s="37">
        <v>0.38797284190106701</v>
      </c>
      <c r="U14" s="97" t="s">
        <v>2</v>
      </c>
      <c r="V14" s="35">
        <v>0.19398642095053301</v>
      </c>
      <c r="W14" s="147">
        <v>1875</v>
      </c>
      <c r="X14" s="33">
        <v>99.84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2">
        <v>1031</v>
      </c>
      <c r="F15" s="21">
        <v>100</v>
      </c>
      <c r="G15" s="24" t="s">
        <v>2</v>
      </c>
      <c r="H15" s="26">
        <v>0.19398642095053301</v>
      </c>
      <c r="I15" s="27">
        <v>9</v>
      </c>
      <c r="J15" s="26">
        <v>0.87293889427740101</v>
      </c>
      <c r="K15" s="28">
        <v>24</v>
      </c>
      <c r="L15" s="26">
        <v>2.3278370514064002</v>
      </c>
      <c r="M15" s="27">
        <v>198</v>
      </c>
      <c r="N15" s="26">
        <v>19.204655674102799</v>
      </c>
      <c r="O15" s="27">
        <v>755</v>
      </c>
      <c r="P15" s="26">
        <v>73.229873908826406</v>
      </c>
      <c r="Q15" s="27">
        <v>4</v>
      </c>
      <c r="R15" s="26">
        <v>0.38797284190106701</v>
      </c>
      <c r="S15" s="25">
        <v>39</v>
      </c>
      <c r="T15" s="23">
        <v>3.7827352085353998</v>
      </c>
      <c r="U15" s="22">
        <v>6</v>
      </c>
      <c r="V15" s="21">
        <v>0.58195926285160005</v>
      </c>
      <c r="W15" s="146">
        <v>1875</v>
      </c>
      <c r="X15" s="19">
        <v>99.84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83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2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1"/>
    <col min="2" max="2" width="17" style="141" customWidth="1"/>
    <col min="3" max="3" width="26.140625" style="141" customWidth="1"/>
    <col min="4" max="26" width="17" style="141" customWidth="1"/>
    <col min="27" max="16384" width="10.140625" style="141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8" customFormat="1" ht="15" customHeight="1" x14ac:dyDescent="0.25">
      <c r="A2" s="140"/>
      <c r="B2" s="139" t="s">
        <v>35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4"/>
      <c r="Y3" s="135"/>
      <c r="Z3" s="135"/>
    </row>
    <row r="4" spans="1:26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24</v>
      </c>
      <c r="V4" s="127"/>
      <c r="W4" s="128" t="s">
        <v>23</v>
      </c>
      <c r="X4" s="127"/>
      <c r="Y4" s="126" t="s">
        <v>22</v>
      </c>
      <c r="Z4" s="125" t="s">
        <v>21</v>
      </c>
    </row>
    <row r="5" spans="1:26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4"/>
      <c r="Z5" s="113"/>
    </row>
    <row r="6" spans="1:26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7" t="s">
        <v>12</v>
      </c>
      <c r="X6" s="106" t="s">
        <v>11</v>
      </c>
      <c r="Y6" s="105"/>
      <c r="Z6" s="104"/>
    </row>
    <row r="7" spans="1:26" s="9" customFormat="1" ht="15" customHeight="1" x14ac:dyDescent="0.2">
      <c r="A7" s="32" t="s">
        <v>34</v>
      </c>
      <c r="B7" s="102" t="s">
        <v>4</v>
      </c>
      <c r="C7" s="101"/>
      <c r="D7" s="101" t="s">
        <v>8</v>
      </c>
      <c r="E7" s="99">
        <v>71</v>
      </c>
      <c r="F7" s="47">
        <v>69.607843137254903</v>
      </c>
      <c r="G7" s="100">
        <v>0</v>
      </c>
      <c r="H7" s="51">
        <v>0</v>
      </c>
      <c r="I7" s="53">
        <v>0</v>
      </c>
      <c r="J7" s="51">
        <v>0</v>
      </c>
      <c r="K7" s="52" t="s">
        <v>2</v>
      </c>
      <c r="L7" s="51">
        <v>1.9607843137254899</v>
      </c>
      <c r="M7" s="53">
        <v>18</v>
      </c>
      <c r="N7" s="51">
        <v>17.647058823529399</v>
      </c>
      <c r="O7" s="53">
        <v>49</v>
      </c>
      <c r="P7" s="51">
        <v>48.039215686274503</v>
      </c>
      <c r="Q7" s="53">
        <v>0</v>
      </c>
      <c r="R7" s="51">
        <v>0</v>
      </c>
      <c r="S7" s="156" t="s">
        <v>2</v>
      </c>
      <c r="T7" s="49">
        <v>1.9607843137254899</v>
      </c>
      <c r="U7" s="99">
        <v>0</v>
      </c>
      <c r="V7" s="49">
        <v>0</v>
      </c>
      <c r="W7" s="98" t="s">
        <v>2</v>
      </c>
      <c r="X7" s="47">
        <v>1.9607843137254899</v>
      </c>
      <c r="Y7" s="148">
        <v>1875</v>
      </c>
      <c r="Z7" s="45">
        <v>99.84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31</v>
      </c>
      <c r="F8" s="35">
        <v>30.3921568627451</v>
      </c>
      <c r="G8" s="36">
        <v>0</v>
      </c>
      <c r="H8" s="39">
        <v>0</v>
      </c>
      <c r="I8" s="41">
        <v>0</v>
      </c>
      <c r="J8" s="39">
        <v>0</v>
      </c>
      <c r="K8" s="41">
        <v>6</v>
      </c>
      <c r="L8" s="39">
        <v>5.8823529411764701</v>
      </c>
      <c r="M8" s="41">
        <v>4</v>
      </c>
      <c r="N8" s="39">
        <v>3.9215686274509798</v>
      </c>
      <c r="O8" s="41">
        <v>19</v>
      </c>
      <c r="P8" s="39">
        <v>18.627450980392201</v>
      </c>
      <c r="Q8" s="41">
        <v>0</v>
      </c>
      <c r="R8" s="39">
        <v>0</v>
      </c>
      <c r="S8" s="38" t="s">
        <v>2</v>
      </c>
      <c r="T8" s="37">
        <v>1.9607843137254899</v>
      </c>
      <c r="U8" s="97" t="s">
        <v>2</v>
      </c>
      <c r="V8" s="37">
        <v>1.9607843137254899</v>
      </c>
      <c r="W8" s="97" t="s">
        <v>2</v>
      </c>
      <c r="X8" s="35">
        <v>1.9607843137254899</v>
      </c>
      <c r="Y8" s="147">
        <v>1875</v>
      </c>
      <c r="Z8" s="33">
        <v>99.84</v>
      </c>
    </row>
    <row r="9" spans="1:26" s="9" customFormat="1" ht="15" customHeight="1" x14ac:dyDescent="0.2">
      <c r="A9" s="32" t="s">
        <v>34</v>
      </c>
      <c r="B9" s="44" t="s">
        <v>4</v>
      </c>
      <c r="C9" s="96"/>
      <c r="D9" s="96" t="s">
        <v>3</v>
      </c>
      <c r="E9" s="89">
        <v>102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8</v>
      </c>
      <c r="L9" s="92">
        <v>7.8431372549019596</v>
      </c>
      <c r="M9" s="94">
        <v>22</v>
      </c>
      <c r="N9" s="92">
        <v>21.568627450980401</v>
      </c>
      <c r="O9" s="93">
        <v>68</v>
      </c>
      <c r="P9" s="92">
        <v>66.6666666666667</v>
      </c>
      <c r="Q9" s="93">
        <v>0</v>
      </c>
      <c r="R9" s="92">
        <v>0</v>
      </c>
      <c r="S9" s="91">
        <v>4</v>
      </c>
      <c r="T9" s="90">
        <v>3.9215686274509798</v>
      </c>
      <c r="U9" s="89" t="s">
        <v>2</v>
      </c>
      <c r="V9" s="90">
        <v>1.9607843137254899</v>
      </c>
      <c r="W9" s="89">
        <v>4</v>
      </c>
      <c r="X9" s="88">
        <v>3.9215686274509798</v>
      </c>
      <c r="Y9" s="153">
        <v>1875</v>
      </c>
      <c r="Z9" s="86">
        <v>99.84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79">
        <v>173</v>
      </c>
      <c r="F10" s="78">
        <v>72.995780590717303</v>
      </c>
      <c r="G10" s="79">
        <v>0</v>
      </c>
      <c r="H10" s="83">
        <v>0</v>
      </c>
      <c r="I10" s="84" t="s">
        <v>2</v>
      </c>
      <c r="J10" s="83">
        <v>0.84388185654008396</v>
      </c>
      <c r="K10" s="85">
        <v>7</v>
      </c>
      <c r="L10" s="83">
        <v>2.9535864978903001</v>
      </c>
      <c r="M10" s="85">
        <v>45</v>
      </c>
      <c r="N10" s="83">
        <v>18.9873417721519</v>
      </c>
      <c r="O10" s="85">
        <v>112</v>
      </c>
      <c r="P10" s="83">
        <v>47.257383966244703</v>
      </c>
      <c r="Q10" s="84">
        <v>0</v>
      </c>
      <c r="R10" s="83">
        <v>0</v>
      </c>
      <c r="S10" s="82">
        <v>7</v>
      </c>
      <c r="T10" s="80">
        <v>2.9535864978903001</v>
      </c>
      <c r="U10" s="81" t="s">
        <v>2</v>
      </c>
      <c r="V10" s="80">
        <v>0.84388185654008396</v>
      </c>
      <c r="W10" s="81" t="s">
        <v>2</v>
      </c>
      <c r="X10" s="78">
        <v>0.84388185654008396</v>
      </c>
      <c r="Y10" s="152">
        <v>1875</v>
      </c>
      <c r="Z10" s="76">
        <v>99.84</v>
      </c>
    </row>
    <row r="11" spans="1:26" s="9" customFormat="1" ht="15" customHeight="1" x14ac:dyDescent="0.2">
      <c r="A11" s="32" t="s">
        <v>34</v>
      </c>
      <c r="B11" s="44" t="s">
        <v>4</v>
      </c>
      <c r="C11" s="54" t="s">
        <v>9</v>
      </c>
      <c r="D11" s="75" t="s">
        <v>6</v>
      </c>
      <c r="E11" s="70">
        <v>64</v>
      </c>
      <c r="F11" s="67">
        <v>27.004219409282701</v>
      </c>
      <c r="G11" s="70">
        <v>0</v>
      </c>
      <c r="H11" s="72">
        <v>0</v>
      </c>
      <c r="I11" s="73">
        <v>0</v>
      </c>
      <c r="J11" s="72">
        <v>0</v>
      </c>
      <c r="K11" s="74" t="s">
        <v>2</v>
      </c>
      <c r="L11" s="72">
        <v>0.84388185654008396</v>
      </c>
      <c r="M11" s="73">
        <v>27</v>
      </c>
      <c r="N11" s="72">
        <v>11.3924050632911</v>
      </c>
      <c r="O11" s="73">
        <v>26</v>
      </c>
      <c r="P11" s="72">
        <v>10.9704641350211</v>
      </c>
      <c r="Q11" s="73">
        <v>0</v>
      </c>
      <c r="R11" s="72">
        <v>0</v>
      </c>
      <c r="S11" s="71">
        <v>9</v>
      </c>
      <c r="T11" s="69">
        <v>3.79746835443038</v>
      </c>
      <c r="U11" s="70">
        <v>7</v>
      </c>
      <c r="V11" s="69">
        <v>2.9535864978903001</v>
      </c>
      <c r="W11" s="68" t="s">
        <v>2</v>
      </c>
      <c r="X11" s="67">
        <v>0.84388185654008396</v>
      </c>
      <c r="Y11" s="151">
        <v>1875</v>
      </c>
      <c r="Z11" s="65">
        <v>99.84</v>
      </c>
    </row>
    <row r="12" spans="1:26" s="9" customFormat="1" ht="15" customHeight="1" x14ac:dyDescent="0.2">
      <c r="A12" s="32" t="s">
        <v>34</v>
      </c>
      <c r="B12" s="44" t="s">
        <v>4</v>
      </c>
      <c r="C12" s="64"/>
      <c r="D12" s="64" t="s">
        <v>3</v>
      </c>
      <c r="E12" s="58">
        <v>237</v>
      </c>
      <c r="F12" s="57">
        <v>100</v>
      </c>
      <c r="G12" s="58">
        <v>0</v>
      </c>
      <c r="H12" s="61">
        <v>0</v>
      </c>
      <c r="I12" s="62" t="s">
        <v>2</v>
      </c>
      <c r="J12" s="61">
        <v>0.84388185654008396</v>
      </c>
      <c r="K12" s="63">
        <v>9</v>
      </c>
      <c r="L12" s="61">
        <v>3.79746835443038</v>
      </c>
      <c r="M12" s="63">
        <v>72</v>
      </c>
      <c r="N12" s="61">
        <v>30.379746835443001</v>
      </c>
      <c r="O12" s="63">
        <v>138</v>
      </c>
      <c r="P12" s="61">
        <v>58.227848101265799</v>
      </c>
      <c r="Q12" s="63">
        <v>0</v>
      </c>
      <c r="R12" s="61">
        <v>0</v>
      </c>
      <c r="S12" s="60">
        <v>16</v>
      </c>
      <c r="T12" s="59">
        <v>6.7510548523206797</v>
      </c>
      <c r="U12" s="58">
        <v>9</v>
      </c>
      <c r="V12" s="59">
        <v>3.79746835443038</v>
      </c>
      <c r="W12" s="58">
        <v>4</v>
      </c>
      <c r="X12" s="57">
        <v>1.6877637130801699</v>
      </c>
      <c r="Y12" s="149">
        <v>1875</v>
      </c>
      <c r="Z12" s="55">
        <v>99.84</v>
      </c>
    </row>
    <row r="13" spans="1:26" s="9" customFormat="1" ht="15" customHeight="1" x14ac:dyDescent="0.2">
      <c r="A13" s="32" t="s">
        <v>34</v>
      </c>
      <c r="B13" s="44" t="s">
        <v>4</v>
      </c>
      <c r="C13" s="54"/>
      <c r="D13" s="54" t="s">
        <v>8</v>
      </c>
      <c r="E13" s="48">
        <v>480</v>
      </c>
      <c r="F13" s="47">
        <v>77.669902912621396</v>
      </c>
      <c r="G13" s="100">
        <v>0</v>
      </c>
      <c r="H13" s="51">
        <v>0</v>
      </c>
      <c r="I13" s="53">
        <v>0</v>
      </c>
      <c r="J13" s="51">
        <v>0</v>
      </c>
      <c r="K13" s="53">
        <v>22</v>
      </c>
      <c r="L13" s="51">
        <v>3.55987055016181</v>
      </c>
      <c r="M13" s="53">
        <v>101</v>
      </c>
      <c r="N13" s="51">
        <v>16.343042071197399</v>
      </c>
      <c r="O13" s="53">
        <v>353</v>
      </c>
      <c r="P13" s="51">
        <v>57.119741100323601</v>
      </c>
      <c r="Q13" s="53">
        <v>0</v>
      </c>
      <c r="R13" s="51">
        <v>0</v>
      </c>
      <c r="S13" s="50">
        <v>4</v>
      </c>
      <c r="T13" s="49">
        <v>0.64724919093851097</v>
      </c>
      <c r="U13" s="48" t="s">
        <v>2</v>
      </c>
      <c r="V13" s="49">
        <v>0.32362459546925598</v>
      </c>
      <c r="W13" s="48">
        <v>13</v>
      </c>
      <c r="X13" s="47">
        <v>2.1035598705501601</v>
      </c>
      <c r="Y13" s="148">
        <v>1875</v>
      </c>
      <c r="Z13" s="45">
        <v>99.84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138</v>
      </c>
      <c r="F14" s="35">
        <v>22.330097087378601</v>
      </c>
      <c r="G14" s="36">
        <v>0</v>
      </c>
      <c r="H14" s="39">
        <v>0</v>
      </c>
      <c r="I14" s="41">
        <v>4</v>
      </c>
      <c r="J14" s="39">
        <v>0.64724919093851097</v>
      </c>
      <c r="K14" s="40">
        <v>4</v>
      </c>
      <c r="L14" s="39">
        <v>0.64724919093851097</v>
      </c>
      <c r="M14" s="41">
        <v>33</v>
      </c>
      <c r="N14" s="39">
        <v>5.3398058252427196</v>
      </c>
      <c r="O14" s="41">
        <v>93</v>
      </c>
      <c r="P14" s="39">
        <v>15.0485436893204</v>
      </c>
      <c r="Q14" s="41">
        <v>0</v>
      </c>
      <c r="R14" s="39">
        <v>0</v>
      </c>
      <c r="S14" s="38">
        <v>4</v>
      </c>
      <c r="T14" s="37">
        <v>0.64724919093851097</v>
      </c>
      <c r="U14" s="36">
        <v>0</v>
      </c>
      <c r="V14" s="37">
        <v>0</v>
      </c>
      <c r="W14" s="97" t="s">
        <v>2</v>
      </c>
      <c r="X14" s="35">
        <v>0.32362459546925598</v>
      </c>
      <c r="Y14" s="147">
        <v>1875</v>
      </c>
      <c r="Z14" s="33">
        <v>99.84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2">
        <v>618</v>
      </c>
      <c r="F15" s="21">
        <v>100</v>
      </c>
      <c r="G15" s="22">
        <v>0</v>
      </c>
      <c r="H15" s="26">
        <v>0</v>
      </c>
      <c r="I15" s="27">
        <v>4</v>
      </c>
      <c r="J15" s="26">
        <v>0.64724919093851097</v>
      </c>
      <c r="K15" s="28">
        <v>26</v>
      </c>
      <c r="L15" s="26">
        <v>4.2071197411003203</v>
      </c>
      <c r="M15" s="27">
        <v>134</v>
      </c>
      <c r="N15" s="26">
        <v>21.682847896440101</v>
      </c>
      <c r="O15" s="27">
        <v>446</v>
      </c>
      <c r="P15" s="26">
        <v>72.168284789644005</v>
      </c>
      <c r="Q15" s="27">
        <v>0</v>
      </c>
      <c r="R15" s="26">
        <v>0</v>
      </c>
      <c r="S15" s="25">
        <v>8</v>
      </c>
      <c r="T15" s="23">
        <v>1.2944983818770199</v>
      </c>
      <c r="U15" s="24" t="s">
        <v>2</v>
      </c>
      <c r="V15" s="23">
        <v>0.32362459546925598</v>
      </c>
      <c r="W15" s="22">
        <v>15</v>
      </c>
      <c r="X15" s="21">
        <v>2.42718446601942</v>
      </c>
      <c r="Y15" s="146">
        <v>1875</v>
      </c>
      <c r="Z15" s="19">
        <v>99.84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102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2" customFormat="1" ht="15" customHeight="1" x14ac:dyDescent="0.2">
      <c r="B19" s="145" t="s">
        <v>1</v>
      </c>
      <c r="C19" s="145"/>
      <c r="D19" s="145"/>
      <c r="E19" s="143"/>
      <c r="F19" s="143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3"/>
      <c r="V19" s="143"/>
      <c r="W19" s="143"/>
      <c r="X19" s="143"/>
      <c r="Y19" s="144"/>
      <c r="Z19" s="144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IN_All</vt:lpstr>
      <vt:lpstr>IN_IDEA</vt:lpstr>
      <vt:lpstr>IN_Non_IDEA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2015-11-13T18:16:21Z</dcterms:created>
  <dcterms:modified xsi:type="dcterms:W3CDTF">2015-11-13T18:17:26Z</dcterms:modified>
</cp:coreProperties>
</file>