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MD_All" sheetId="6" r:id="rId1"/>
    <sheet name="MD_IDEA" sheetId="5" r:id="rId2"/>
    <sheet name="MD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<sst xmlns="http://schemas.openxmlformats.org/spreadsheetml/2006/main" count="247" uniqueCount="36">
  <si>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</si>
  <si>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</si>
  <si>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</si>
  <si>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</si>
  <si>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</si>
  <si>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Maryland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</si>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</sst>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5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11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30" t="s">
        <v>33</v>
      </c>
      <c r="B7" s="99" t="s">
        <v>5</v>
      </c>
      <c r="C7" s="98"/>
      <c r="D7" s="98" t="s">
        <v>9</v>
      </c>
      <c r="E7" s="97">
        <v>4</v>
      </c>
      <c r="F7" s="45">
        <v>100</v>
      </c>
      <c r="G7" s="52">
        <v>0</v>
      </c>
      <c r="H7" s="49">
        <v>0</v>
      </c>
      <c r="I7" s="50">
        <v>0</v>
      </c>
      <c r="J7" s="49">
        <v>0</v>
      </c>
      <c r="K7" s="51" t="s">
        <v>3</v>
      </c>
      <c r="L7" s="49">
        <v>50</v>
      </c>
      <c r="M7" s="50">
        <v>0</v>
      </c>
      <c r="N7" s="49">
        <v>0</v>
      </c>
      <c r="O7" s="51" t="s">
        <v>3</v>
      </c>
      <c r="P7" s="49">
        <v>50</v>
      </c>
      <c r="Q7" s="50">
        <v>0</v>
      </c>
      <c r="R7" s="49">
        <v>0</v>
      </c>
      <c r="S7" s="48">
        <v>0</v>
      </c>
      <c r="T7" s="47">
        <v>0</v>
      </c>
      <c r="U7" s="97">
        <v>4</v>
      </c>
      <c r="V7" s="47">
        <v>100</v>
      </c>
      <c r="W7" s="97">
        <v>0</v>
      </c>
      <c r="X7" s="47">
        <v>0</v>
      </c>
      <c r="Y7" s="97">
        <v>0</v>
      </c>
      <c r="Z7" s="45">
        <v>0</v>
      </c>
      <c r="AA7" s="150">
        <v>1444</v>
      </c>
      <c r="AB7" s="43">
        <v>100</v>
      </c>
    </row>
    <row r="8" spans="1:28" s="5" customFormat="1" ht="12.75" x14ac:dyDescent="0.2">
      <c r="A8" s="30" t="s">
        <v>33</v>
      </c>
      <c r="B8" s="42" t="s">
        <v>5</v>
      </c>
      <c r="C8" s="41" t="s">
        <v>11</v>
      </c>
      <c r="D8" s="40" t="s">
        <v>7</v>
      </c>
      <c r="E8" s="34">
        <v>0</v>
      </c>
      <c r="F8" s="33">
        <v>0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8">
        <v>0</v>
      </c>
      <c r="P8" s="37">
        <v>0</v>
      </c>
      <c r="Q8" s="38">
        <v>0</v>
      </c>
      <c r="R8" s="37">
        <v>0</v>
      </c>
      <c r="S8" s="96">
        <v>0</v>
      </c>
      <c r="T8" s="35">
        <v>0</v>
      </c>
      <c r="U8" s="34">
        <v>0</v>
      </c>
      <c r="V8" s="35">
        <v>0</v>
      </c>
      <c r="W8" s="34">
        <v>0</v>
      </c>
      <c r="X8" s="35">
        <v>0</v>
      </c>
      <c r="Y8" s="34">
        <v>0</v>
      </c>
      <c r="Z8" s="33">
        <v>0</v>
      </c>
      <c r="AA8" s="149">
        <v>1444</v>
      </c>
      <c r="AB8" s="31">
        <v>100</v>
      </c>
    </row>
    <row r="9" spans="1:28" s="5" customFormat="1" ht="12.75" x14ac:dyDescent="0.2">
      <c r="A9" s="30" t="s">
        <v>33</v>
      </c>
      <c r="B9" s="42" t="s">
        <v>5</v>
      </c>
      <c r="C9" s="95"/>
      <c r="D9" s="95" t="s">
        <v>4</v>
      </c>
      <c r="E9" s="88">
        <v>4</v>
      </c>
      <c r="F9" s="87">
        <v>100</v>
      </c>
      <c r="G9" s="94">
        <v>0</v>
      </c>
      <c r="H9" s="91">
        <v>0</v>
      </c>
      <c r="I9" s="92">
        <v>0</v>
      </c>
      <c r="J9" s="91">
        <v>0</v>
      </c>
      <c r="K9" s="93" t="s">
        <v>3</v>
      </c>
      <c r="L9" s="91">
        <v>50</v>
      </c>
      <c r="M9" s="93">
        <v>0</v>
      </c>
      <c r="N9" s="91">
        <v>0</v>
      </c>
      <c r="O9" s="93" t="s">
        <v>3</v>
      </c>
      <c r="P9" s="91">
        <v>50</v>
      </c>
      <c r="Q9" s="92">
        <v>0</v>
      </c>
      <c r="R9" s="91">
        <v>0</v>
      </c>
      <c r="S9" s="90">
        <v>0</v>
      </c>
      <c r="T9" s="89">
        <v>0</v>
      </c>
      <c r="U9" s="88">
        <v>4</v>
      </c>
      <c r="V9" s="89">
        <v>100</v>
      </c>
      <c r="W9" s="88">
        <v>0</v>
      </c>
      <c r="X9" s="89">
        <v>0</v>
      </c>
      <c r="Y9" s="88">
        <v>0</v>
      </c>
      <c r="Z9" s="87">
        <v>0</v>
      </c>
      <c r="AA9" s="154">
        <v>1444</v>
      </c>
      <c r="AB9" s="85">
        <v>100</v>
      </c>
    </row>
    <row r="10" spans="1:28" s="5" customFormat="1" ht="12.75" x14ac:dyDescent="0.2">
      <c r="A10" s="30" t="s">
        <v>33</v>
      </c>
      <c r="B10" s="42" t="s">
        <v>5</v>
      </c>
      <c r="C10" s="41"/>
      <c r="D10" s="41" t="s">
        <v>9</v>
      </c>
      <c r="E10" s="79">
        <v>417</v>
      </c>
      <c r="F10" s="78">
        <v>83.734939759036095</v>
      </c>
      <c r="G10" s="79">
        <v>0</v>
      </c>
      <c r="H10" s="82">
        <v>0</v>
      </c>
      <c r="I10" s="84">
        <v>11</v>
      </c>
      <c r="J10" s="82">
        <v>2.20883534136546</v>
      </c>
      <c r="K10" s="84">
        <v>32</v>
      </c>
      <c r="L10" s="82">
        <v>6.4257028112449799</v>
      </c>
      <c r="M10" s="84">
        <v>134</v>
      </c>
      <c r="N10" s="82">
        <v>26.9076305220884</v>
      </c>
      <c r="O10" s="84">
        <v>214</v>
      </c>
      <c r="P10" s="82">
        <v>42.971887550200798</v>
      </c>
      <c r="Q10" s="83">
        <v>0</v>
      </c>
      <c r="R10" s="82">
        <v>0</v>
      </c>
      <c r="S10" s="81">
        <v>26</v>
      </c>
      <c r="T10" s="80">
        <v>5.2208835341365498</v>
      </c>
      <c r="U10" s="79">
        <v>336</v>
      </c>
      <c r="V10" s="80">
        <v>67.469879518072304</v>
      </c>
      <c r="W10" s="79">
        <v>7</v>
      </c>
      <c r="X10" s="80">
        <v>1.40562248995984</v>
      </c>
      <c r="Y10" s="79">
        <v>6</v>
      </c>
      <c r="Z10" s="78">
        <v>1.2048192771084301</v>
      </c>
      <c r="AA10" s="153">
        <v>1444</v>
      </c>
      <c r="AB10" s="76">
        <v>100</v>
      </c>
    </row>
    <row r="11" spans="1:28" s="5" customFormat="1" ht="12.75" x14ac:dyDescent="0.2">
      <c r="A11" s="30" t="s">
        <v>33</v>
      </c>
      <c r="B11" s="42" t="s">
        <v>5</v>
      </c>
      <c r="C11" s="53" t="s">
        <v>10</v>
      </c>
      <c r="D11" s="75" t="s">
        <v>7</v>
      </c>
      <c r="E11" s="74">
        <v>81</v>
      </c>
      <c r="F11" s="67">
        <v>16.265060240963901</v>
      </c>
      <c r="G11" s="68" t="s">
        <v>3</v>
      </c>
      <c r="H11" s="71">
        <v>0.40160642570281102</v>
      </c>
      <c r="I11" s="73" t="s">
        <v>3</v>
      </c>
      <c r="J11" s="71">
        <v>0.40160642570281102</v>
      </c>
      <c r="K11" s="72">
        <v>4</v>
      </c>
      <c r="L11" s="71">
        <v>0.80321285140562204</v>
      </c>
      <c r="M11" s="72">
        <v>39</v>
      </c>
      <c r="N11" s="71">
        <v>7.8313253012048198</v>
      </c>
      <c r="O11" s="72">
        <v>28</v>
      </c>
      <c r="P11" s="71">
        <v>5.6224899598393598</v>
      </c>
      <c r="Q11" s="72">
        <v>0</v>
      </c>
      <c r="R11" s="71">
        <v>0</v>
      </c>
      <c r="S11" s="70">
        <v>6</v>
      </c>
      <c r="T11" s="69">
        <v>1.2048192771084301</v>
      </c>
      <c r="U11" s="74">
        <v>48</v>
      </c>
      <c r="V11" s="69">
        <v>9.6385542168674707</v>
      </c>
      <c r="W11" s="68" t="s">
        <v>3</v>
      </c>
      <c r="X11" s="69">
        <v>0.40160642570281102</v>
      </c>
      <c r="Y11" s="74">
        <v>4</v>
      </c>
      <c r="Z11" s="67">
        <v>0.80321285140562204</v>
      </c>
      <c r="AA11" s="152">
        <v>1444</v>
      </c>
      <c r="AB11" s="65">
        <v>100</v>
      </c>
    </row>
    <row r="12" spans="1:28" s="5" customFormat="1" ht="12.75" x14ac:dyDescent="0.2">
      <c r="A12" s="30" t="s">
        <v>33</v>
      </c>
      <c r="B12" s="42" t="s">
        <v>5</v>
      </c>
      <c r="C12" s="64"/>
      <c r="D12" s="64" t="s">
        <v>4</v>
      </c>
      <c r="E12" s="59">
        <v>498</v>
      </c>
      <c r="F12" s="56">
        <v>100</v>
      </c>
      <c r="G12" s="57" t="s">
        <v>3</v>
      </c>
      <c r="H12" s="61">
        <v>0.40160642570281102</v>
      </c>
      <c r="I12" s="62">
        <v>13</v>
      </c>
      <c r="J12" s="61">
        <v>2.61044176706827</v>
      </c>
      <c r="K12" s="62">
        <v>36</v>
      </c>
      <c r="L12" s="61">
        <v>7.2289156626505999</v>
      </c>
      <c r="M12" s="62">
        <v>173</v>
      </c>
      <c r="N12" s="61">
        <v>34.738955823293203</v>
      </c>
      <c r="O12" s="62">
        <v>242</v>
      </c>
      <c r="P12" s="61">
        <v>48.594377510040196</v>
      </c>
      <c r="Q12" s="62">
        <v>0</v>
      </c>
      <c r="R12" s="61">
        <v>0</v>
      </c>
      <c r="S12" s="60">
        <v>32</v>
      </c>
      <c r="T12" s="58">
        <v>6.4257028112449799</v>
      </c>
      <c r="U12" s="59">
        <v>384</v>
      </c>
      <c r="V12" s="58">
        <v>77.108433734939794</v>
      </c>
      <c r="W12" s="59">
        <v>9</v>
      </c>
      <c r="X12" s="58">
        <v>1.80722891566265</v>
      </c>
      <c r="Y12" s="59">
        <v>10</v>
      </c>
      <c r="Z12" s="56">
        <v>2.0080321285140599</v>
      </c>
      <c r="AA12" s="151">
        <v>1444</v>
      </c>
      <c r="AB12" s="54">
        <v>100</v>
      </c>
    </row>
    <row r="13" spans="1:28" s="5" customFormat="1" ht="12.75" x14ac:dyDescent="0.2">
      <c r="A13" s="30" t="s">
        <v>33</v>
      </c>
      <c r="B13" s="42" t="s">
        <v>5</v>
      </c>
      <c r="C13" s="53"/>
      <c r="D13" s="53" t="s">
        <v>9</v>
      </c>
      <c r="E13" s="46">
        <v>179</v>
      </c>
      <c r="F13" s="45">
        <v>83.255813953488399</v>
      </c>
      <c r="G13" s="52">
        <v>0</v>
      </c>
      <c r="H13" s="49">
        <v>0</v>
      </c>
      <c r="I13" s="51" t="s">
        <v>3</v>
      </c>
      <c r="J13" s="49">
        <v>0.93023255813953498</v>
      </c>
      <c r="K13" s="50">
        <v>8</v>
      </c>
      <c r="L13" s="49">
        <v>3.7209302325581399</v>
      </c>
      <c r="M13" s="50">
        <v>66</v>
      </c>
      <c r="N13" s="49">
        <v>30.697674418604699</v>
      </c>
      <c r="O13" s="50">
        <v>90</v>
      </c>
      <c r="P13" s="49">
        <v>41.860465116279101</v>
      </c>
      <c r="Q13" s="50">
        <v>0</v>
      </c>
      <c r="R13" s="49">
        <v>0</v>
      </c>
      <c r="S13" s="48">
        <v>13</v>
      </c>
      <c r="T13" s="47">
        <v>6.0465116279069804</v>
      </c>
      <c r="U13" s="46">
        <v>165</v>
      </c>
      <c r="V13" s="47">
        <v>76.744186046511601</v>
      </c>
      <c r="W13" s="46" t="s">
        <v>3</v>
      </c>
      <c r="X13" s="47">
        <v>0.93023255813953498</v>
      </c>
      <c r="Y13" s="46">
        <v>0</v>
      </c>
      <c r="Z13" s="45">
        <v>0</v>
      </c>
      <c r="AA13" s="150">
        <v>1444</v>
      </c>
      <c r="AB13" s="43">
        <v>100</v>
      </c>
    </row>
    <row r="14" spans="1:28" s="6" customFormat="1" ht="12.75" x14ac:dyDescent="0.2">
      <c r="A14" s="30" t="s">
        <v>33</v>
      </c>
      <c r="B14" s="42" t="s">
        <v>5</v>
      </c>
      <c r="C14" s="41" t="s">
        <v>8</v>
      </c>
      <c r="D14" s="40" t="s">
        <v>7</v>
      </c>
      <c r="E14" s="34">
        <v>36</v>
      </c>
      <c r="F14" s="33">
        <v>16.744186046511601</v>
      </c>
      <c r="G14" s="34">
        <v>0</v>
      </c>
      <c r="H14" s="37">
        <v>0</v>
      </c>
      <c r="I14" s="39" t="s">
        <v>3</v>
      </c>
      <c r="J14" s="37">
        <v>0.93023255813953498</v>
      </c>
      <c r="K14" s="39" t="s">
        <v>3</v>
      </c>
      <c r="L14" s="37">
        <v>0.93023255813953498</v>
      </c>
      <c r="M14" s="38">
        <v>20</v>
      </c>
      <c r="N14" s="37">
        <v>9.3023255813953494</v>
      </c>
      <c r="O14" s="38">
        <v>8</v>
      </c>
      <c r="P14" s="37">
        <v>3.7209302325581399</v>
      </c>
      <c r="Q14" s="38">
        <v>0</v>
      </c>
      <c r="R14" s="37">
        <v>0</v>
      </c>
      <c r="S14" s="36">
        <v>4</v>
      </c>
      <c r="T14" s="35">
        <v>1.86046511627907</v>
      </c>
      <c r="U14" s="34">
        <v>27</v>
      </c>
      <c r="V14" s="35">
        <v>12.558139534883701</v>
      </c>
      <c r="W14" s="34">
        <v>0</v>
      </c>
      <c r="X14" s="35">
        <v>0</v>
      </c>
      <c r="Y14" s="138" t="s">
        <v>3</v>
      </c>
      <c r="Z14" s="33">
        <v>0.93023255813953498</v>
      </c>
      <c r="AA14" s="149">
        <v>1444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215</v>
      </c>
      <c r="F15" s="19">
        <v>100</v>
      </c>
      <c r="G15" s="20">
        <v>0</v>
      </c>
      <c r="H15" s="24">
        <v>0</v>
      </c>
      <c r="I15" s="25">
        <v>4</v>
      </c>
      <c r="J15" s="24">
        <v>1.86046511627907</v>
      </c>
      <c r="K15" s="26">
        <v>10</v>
      </c>
      <c r="L15" s="24">
        <v>4.6511627906976702</v>
      </c>
      <c r="M15" s="25">
        <v>86</v>
      </c>
      <c r="N15" s="24">
        <v>40</v>
      </c>
      <c r="O15" s="25">
        <v>98</v>
      </c>
      <c r="P15" s="24">
        <v>45.581395348837198</v>
      </c>
      <c r="Q15" s="25">
        <v>0</v>
      </c>
      <c r="R15" s="24">
        <v>0</v>
      </c>
      <c r="S15" s="23">
        <v>17</v>
      </c>
      <c r="T15" s="21">
        <v>7.9069767441860499</v>
      </c>
      <c r="U15" s="20">
        <v>192</v>
      </c>
      <c r="V15" s="21">
        <v>89.302325581395394</v>
      </c>
      <c r="W15" s="22" t="s">
        <v>3</v>
      </c>
      <c r="X15" s="21">
        <v>0.93023255813953498</v>
      </c>
      <c r="Y15" s="22" t="s">
        <v>3</v>
      </c>
      <c r="Z15" s="19">
        <v>0.93023255813953498</v>
      </c>
      <c r="AA15" s="148">
        <v>1444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7"/>
      <c r="B17" s="14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 public students subjected to mechanical restraint, 0 (0.0%) were American Indian or Alaska Native, 4 (100.0%) were students with disabilities served under the Individuals with Disabilities Education Act (IDEA), and 0 (0.0%) were students with disabilities served solely under Section 504 of the Rehabilitation Act of 1973.</v>
      </c>
      <c r="C17" s="146"/>
      <c r="D17" s="14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5"/>
      <c r="Z17" s="144"/>
      <c r="AA17" s="4"/>
      <c r="AB17" s="4"/>
    </row>
    <row r="18" spans="1:28" s="5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30" t="s">
        <v>31</v>
      </c>
      <c r="B7" s="99" t="s">
        <v>5</v>
      </c>
      <c r="C7" s="98"/>
      <c r="D7" s="98" t="s">
        <v>9</v>
      </c>
      <c r="E7" s="97">
        <v>4</v>
      </c>
      <c r="F7" s="45">
        <v>100</v>
      </c>
      <c r="G7" s="52">
        <v>0</v>
      </c>
      <c r="H7" s="49">
        <v>0</v>
      </c>
      <c r="I7" s="50">
        <v>0</v>
      </c>
      <c r="J7" s="49">
        <v>0</v>
      </c>
      <c r="K7" s="51" t="s">
        <v>3</v>
      </c>
      <c r="L7" s="49">
        <v>50</v>
      </c>
      <c r="M7" s="50">
        <v>0</v>
      </c>
      <c r="N7" s="49">
        <v>0</v>
      </c>
      <c r="O7" s="51" t="s">
        <v>3</v>
      </c>
      <c r="P7" s="49">
        <v>50</v>
      </c>
      <c r="Q7" s="50">
        <v>0</v>
      </c>
      <c r="R7" s="49">
        <v>0</v>
      </c>
      <c r="S7" s="48">
        <v>0</v>
      </c>
      <c r="T7" s="47">
        <v>0</v>
      </c>
      <c r="U7" s="97">
        <v>0</v>
      </c>
      <c r="V7" s="45">
        <v>0</v>
      </c>
      <c r="W7" s="44">
        <v>1444</v>
      </c>
      <c r="X7" s="43">
        <v>100</v>
      </c>
    </row>
    <row r="8" spans="1:24" s="5" customFormat="1" ht="12.75" x14ac:dyDescent="0.2">
      <c r="A8" s="30" t="s">
        <v>31</v>
      </c>
      <c r="B8" s="42" t="s">
        <v>5</v>
      </c>
      <c r="C8" s="41" t="s">
        <v>11</v>
      </c>
      <c r="D8" s="40" t="s">
        <v>7</v>
      </c>
      <c r="E8" s="34">
        <v>0</v>
      </c>
      <c r="F8" s="33">
        <v>0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8">
        <v>0</v>
      </c>
      <c r="P8" s="37">
        <v>0</v>
      </c>
      <c r="Q8" s="38">
        <v>0</v>
      </c>
      <c r="R8" s="37">
        <v>0</v>
      </c>
      <c r="S8" s="96">
        <v>0</v>
      </c>
      <c r="T8" s="35">
        <v>0</v>
      </c>
      <c r="U8" s="34">
        <v>0</v>
      </c>
      <c r="V8" s="33">
        <v>0</v>
      </c>
      <c r="W8" s="32">
        <v>1444</v>
      </c>
      <c r="X8" s="31">
        <v>100</v>
      </c>
    </row>
    <row r="9" spans="1:24" s="5" customFormat="1" ht="12.75" x14ac:dyDescent="0.2">
      <c r="A9" s="30" t="s">
        <v>31</v>
      </c>
      <c r="B9" s="42" t="s">
        <v>5</v>
      </c>
      <c r="C9" s="95"/>
      <c r="D9" s="95" t="s">
        <v>4</v>
      </c>
      <c r="E9" s="88">
        <v>4</v>
      </c>
      <c r="F9" s="87">
        <v>100</v>
      </c>
      <c r="G9" s="94">
        <v>0</v>
      </c>
      <c r="H9" s="91">
        <v>0</v>
      </c>
      <c r="I9" s="92">
        <v>0</v>
      </c>
      <c r="J9" s="91">
        <v>0</v>
      </c>
      <c r="K9" s="93" t="s">
        <v>3</v>
      </c>
      <c r="L9" s="91">
        <v>50</v>
      </c>
      <c r="M9" s="93">
        <v>0</v>
      </c>
      <c r="N9" s="91">
        <v>0</v>
      </c>
      <c r="O9" s="93" t="s">
        <v>3</v>
      </c>
      <c r="P9" s="91">
        <v>50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7">
        <v>0</v>
      </c>
      <c r="W9" s="86">
        <v>1444</v>
      </c>
      <c r="X9" s="85">
        <v>100</v>
      </c>
    </row>
    <row r="10" spans="1:24" s="5" customFormat="1" ht="12.75" x14ac:dyDescent="0.2">
      <c r="A10" s="30" t="s">
        <v>31</v>
      </c>
      <c r="B10" s="42" t="s">
        <v>5</v>
      </c>
      <c r="C10" s="41"/>
      <c r="D10" s="41" t="s">
        <v>9</v>
      </c>
      <c r="E10" s="79">
        <v>336</v>
      </c>
      <c r="F10" s="78">
        <v>87.5</v>
      </c>
      <c r="G10" s="79">
        <v>0</v>
      </c>
      <c r="H10" s="82">
        <v>0</v>
      </c>
      <c r="I10" s="84">
        <v>9</v>
      </c>
      <c r="J10" s="82">
        <v>2.34375</v>
      </c>
      <c r="K10" s="84">
        <v>25</v>
      </c>
      <c r="L10" s="82">
        <v>6.5104166666666696</v>
      </c>
      <c r="M10" s="84">
        <v>108</v>
      </c>
      <c r="N10" s="82">
        <v>28.125</v>
      </c>
      <c r="O10" s="84">
        <v>176</v>
      </c>
      <c r="P10" s="82">
        <v>45.8333333333333</v>
      </c>
      <c r="Q10" s="83">
        <v>0</v>
      </c>
      <c r="R10" s="82">
        <v>0</v>
      </c>
      <c r="S10" s="81">
        <v>18</v>
      </c>
      <c r="T10" s="80">
        <v>4.6875</v>
      </c>
      <c r="U10" s="79">
        <v>6</v>
      </c>
      <c r="V10" s="78">
        <v>1.5625</v>
      </c>
      <c r="W10" s="77">
        <v>1444</v>
      </c>
      <c r="X10" s="76">
        <v>100</v>
      </c>
    </row>
    <row r="11" spans="1:24" s="5" customFormat="1" ht="12.75" x14ac:dyDescent="0.2">
      <c r="A11" s="30" t="s">
        <v>31</v>
      </c>
      <c r="B11" s="42" t="s">
        <v>5</v>
      </c>
      <c r="C11" s="53" t="s">
        <v>10</v>
      </c>
      <c r="D11" s="75" t="s">
        <v>7</v>
      </c>
      <c r="E11" s="74">
        <v>48</v>
      </c>
      <c r="F11" s="67">
        <v>12.5</v>
      </c>
      <c r="G11" s="68" t="s">
        <v>3</v>
      </c>
      <c r="H11" s="71">
        <v>0.52083333333333304</v>
      </c>
      <c r="I11" s="73" t="s">
        <v>3</v>
      </c>
      <c r="J11" s="71">
        <v>0.52083333333333304</v>
      </c>
      <c r="K11" s="73" t="s">
        <v>3</v>
      </c>
      <c r="L11" s="71">
        <v>0.52083333333333304</v>
      </c>
      <c r="M11" s="72">
        <v>26</v>
      </c>
      <c r="N11" s="71">
        <v>6.7708333333333304</v>
      </c>
      <c r="O11" s="72">
        <v>14</v>
      </c>
      <c r="P11" s="71">
        <v>3.6458333333333299</v>
      </c>
      <c r="Q11" s="72">
        <v>0</v>
      </c>
      <c r="R11" s="71">
        <v>0</v>
      </c>
      <c r="S11" s="139" t="s">
        <v>3</v>
      </c>
      <c r="T11" s="69">
        <v>0.52083333333333304</v>
      </c>
      <c r="U11" s="68" t="s">
        <v>3</v>
      </c>
      <c r="V11" s="67">
        <v>0.52083333333333304</v>
      </c>
      <c r="W11" s="66">
        <v>1444</v>
      </c>
      <c r="X11" s="65">
        <v>100</v>
      </c>
    </row>
    <row r="12" spans="1:24" s="5" customFormat="1" ht="12.75" x14ac:dyDescent="0.2">
      <c r="A12" s="30" t="s">
        <v>31</v>
      </c>
      <c r="B12" s="42" t="s">
        <v>5</v>
      </c>
      <c r="C12" s="64"/>
      <c r="D12" s="64" t="s">
        <v>4</v>
      </c>
      <c r="E12" s="59">
        <v>384</v>
      </c>
      <c r="F12" s="56">
        <v>100</v>
      </c>
      <c r="G12" s="57" t="s">
        <v>3</v>
      </c>
      <c r="H12" s="61">
        <v>0.52083333333333304</v>
      </c>
      <c r="I12" s="62">
        <v>11</v>
      </c>
      <c r="J12" s="61">
        <v>2.8645833333333299</v>
      </c>
      <c r="K12" s="62">
        <v>27</v>
      </c>
      <c r="L12" s="61">
        <v>7.03125</v>
      </c>
      <c r="M12" s="62">
        <v>134</v>
      </c>
      <c r="N12" s="61">
        <v>34.8958333333333</v>
      </c>
      <c r="O12" s="62">
        <v>190</v>
      </c>
      <c r="P12" s="61">
        <v>49.4791666666667</v>
      </c>
      <c r="Q12" s="62">
        <v>0</v>
      </c>
      <c r="R12" s="61">
        <v>0</v>
      </c>
      <c r="S12" s="60">
        <v>20</v>
      </c>
      <c r="T12" s="58">
        <v>5.2083333333333304</v>
      </c>
      <c r="U12" s="59">
        <v>8</v>
      </c>
      <c r="V12" s="56">
        <v>2.0833333333333299</v>
      </c>
      <c r="W12" s="55">
        <v>1444</v>
      </c>
      <c r="X12" s="54">
        <v>100</v>
      </c>
    </row>
    <row r="13" spans="1:24" s="5" customFormat="1" ht="12.75" x14ac:dyDescent="0.2">
      <c r="A13" s="30" t="s">
        <v>31</v>
      </c>
      <c r="B13" s="42" t="s">
        <v>5</v>
      </c>
      <c r="C13" s="53"/>
      <c r="D13" s="53" t="s">
        <v>9</v>
      </c>
      <c r="E13" s="46">
        <v>165</v>
      </c>
      <c r="F13" s="45">
        <v>85.9375</v>
      </c>
      <c r="G13" s="52">
        <v>0</v>
      </c>
      <c r="H13" s="49">
        <v>0</v>
      </c>
      <c r="I13" s="51" t="s">
        <v>3</v>
      </c>
      <c r="J13" s="49">
        <v>1.0416666666666701</v>
      </c>
      <c r="K13" s="50">
        <v>8</v>
      </c>
      <c r="L13" s="49">
        <v>4.1666666666666696</v>
      </c>
      <c r="M13" s="50">
        <v>58</v>
      </c>
      <c r="N13" s="49">
        <v>30.2083333333333</v>
      </c>
      <c r="O13" s="50">
        <v>88</v>
      </c>
      <c r="P13" s="49">
        <v>45.8333333333333</v>
      </c>
      <c r="Q13" s="50">
        <v>0</v>
      </c>
      <c r="R13" s="49">
        <v>0</v>
      </c>
      <c r="S13" s="48">
        <v>9</v>
      </c>
      <c r="T13" s="47">
        <v>4.6875</v>
      </c>
      <c r="U13" s="46">
        <v>0</v>
      </c>
      <c r="V13" s="45">
        <v>0</v>
      </c>
      <c r="W13" s="44">
        <v>1444</v>
      </c>
      <c r="X13" s="43">
        <v>100</v>
      </c>
    </row>
    <row r="14" spans="1:24" s="6" customFormat="1" ht="12.75" x14ac:dyDescent="0.2">
      <c r="A14" s="30" t="s">
        <v>31</v>
      </c>
      <c r="B14" s="42" t="s">
        <v>5</v>
      </c>
      <c r="C14" s="41" t="s">
        <v>8</v>
      </c>
      <c r="D14" s="40" t="s">
        <v>7</v>
      </c>
      <c r="E14" s="34">
        <v>27</v>
      </c>
      <c r="F14" s="33">
        <v>14.0625</v>
      </c>
      <c r="G14" s="34">
        <v>0</v>
      </c>
      <c r="H14" s="37">
        <v>0</v>
      </c>
      <c r="I14" s="39" t="s">
        <v>3</v>
      </c>
      <c r="J14" s="37">
        <v>1.0416666666666701</v>
      </c>
      <c r="K14" s="39" t="s">
        <v>3</v>
      </c>
      <c r="L14" s="37">
        <v>1.0416666666666701</v>
      </c>
      <c r="M14" s="38">
        <v>15</v>
      </c>
      <c r="N14" s="37">
        <v>7.8125</v>
      </c>
      <c r="O14" s="38">
        <v>6</v>
      </c>
      <c r="P14" s="37">
        <v>3.125</v>
      </c>
      <c r="Q14" s="38">
        <v>0</v>
      </c>
      <c r="R14" s="37">
        <v>0</v>
      </c>
      <c r="S14" s="36" t="s">
        <v>3</v>
      </c>
      <c r="T14" s="35">
        <v>1.0416666666666701</v>
      </c>
      <c r="U14" s="138" t="s">
        <v>3</v>
      </c>
      <c r="V14" s="33">
        <v>1.0416666666666701</v>
      </c>
      <c r="W14" s="32">
        <v>1444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192</v>
      </c>
      <c r="F15" s="19">
        <v>100</v>
      </c>
      <c r="G15" s="20">
        <v>0</v>
      </c>
      <c r="H15" s="24">
        <v>0</v>
      </c>
      <c r="I15" s="25">
        <v>4</v>
      </c>
      <c r="J15" s="24">
        <v>2.0833333333333299</v>
      </c>
      <c r="K15" s="26">
        <v>10</v>
      </c>
      <c r="L15" s="24">
        <v>5.2083333333333304</v>
      </c>
      <c r="M15" s="25">
        <v>73</v>
      </c>
      <c r="N15" s="24">
        <v>38.0208333333333</v>
      </c>
      <c r="O15" s="25">
        <v>94</v>
      </c>
      <c r="P15" s="24">
        <v>48.9583333333333</v>
      </c>
      <c r="Q15" s="25">
        <v>0</v>
      </c>
      <c r="R15" s="24">
        <v>0</v>
      </c>
      <c r="S15" s="23">
        <v>11</v>
      </c>
      <c r="T15" s="21">
        <v>5.7291666666666696</v>
      </c>
      <c r="U15" s="22" t="s">
        <v>3</v>
      </c>
      <c r="V15" s="19">
        <v>1.0416666666666701</v>
      </c>
      <c r="W15" s="18">
        <v>1444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4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30" t="s">
        <v>6</v>
      </c>
      <c r="B7" s="99" t="s">
        <v>5</v>
      </c>
      <c r="C7" s="98"/>
      <c r="D7" s="98" t="s">
        <v>9</v>
      </c>
      <c r="E7" s="97">
        <v>0</v>
      </c>
      <c r="F7" s="45">
        <v>0</v>
      </c>
      <c r="G7" s="52">
        <v>0</v>
      </c>
      <c r="H7" s="49">
        <v>0</v>
      </c>
      <c r="I7" s="50">
        <v>0</v>
      </c>
      <c r="J7" s="49">
        <v>0</v>
      </c>
      <c r="K7" s="50">
        <v>0</v>
      </c>
      <c r="L7" s="49">
        <v>0</v>
      </c>
      <c r="M7" s="50">
        <v>0</v>
      </c>
      <c r="N7" s="49">
        <v>0</v>
      </c>
      <c r="O7" s="50">
        <v>0</v>
      </c>
      <c r="P7" s="49">
        <v>0</v>
      </c>
      <c r="Q7" s="50">
        <v>0</v>
      </c>
      <c r="R7" s="49">
        <v>0</v>
      </c>
      <c r="S7" s="48">
        <v>0</v>
      </c>
      <c r="T7" s="47">
        <v>0</v>
      </c>
      <c r="U7" s="97">
        <v>0</v>
      </c>
      <c r="V7" s="47">
        <v>0</v>
      </c>
      <c r="W7" s="97">
        <v>0</v>
      </c>
      <c r="X7" s="45">
        <v>0</v>
      </c>
      <c r="Y7" s="44">
        <v>1444</v>
      </c>
      <c r="Z7" s="43">
        <v>100</v>
      </c>
    </row>
    <row r="8" spans="1:26" s="5" customFormat="1" ht="15" customHeight="1" x14ac:dyDescent="0.2">
      <c r="A8" s="30" t="s">
        <v>6</v>
      </c>
      <c r="B8" s="42" t="s">
        <v>5</v>
      </c>
      <c r="C8" s="41" t="s">
        <v>11</v>
      </c>
      <c r="D8" s="40" t="s">
        <v>7</v>
      </c>
      <c r="E8" s="34">
        <v>0</v>
      </c>
      <c r="F8" s="33">
        <v>0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8">
        <v>0</v>
      </c>
      <c r="P8" s="37">
        <v>0</v>
      </c>
      <c r="Q8" s="38">
        <v>0</v>
      </c>
      <c r="R8" s="37">
        <v>0</v>
      </c>
      <c r="S8" s="96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1444</v>
      </c>
      <c r="Z8" s="31">
        <v>100</v>
      </c>
    </row>
    <row r="9" spans="1:26" s="5" customFormat="1" ht="15" customHeight="1" x14ac:dyDescent="0.2">
      <c r="A9" s="30" t="s">
        <v>6</v>
      </c>
      <c r="B9" s="42" t="s">
        <v>5</v>
      </c>
      <c r="C9" s="95"/>
      <c r="D9" s="95" t="s">
        <v>4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86">
        <v>1444</v>
      </c>
      <c r="Z9" s="85">
        <v>100</v>
      </c>
    </row>
    <row r="10" spans="1:26" s="5" customFormat="1" ht="15" customHeight="1" x14ac:dyDescent="0.2">
      <c r="A10" s="30" t="s">
        <v>6</v>
      </c>
      <c r="B10" s="42" t="s">
        <v>5</v>
      </c>
      <c r="C10" s="41"/>
      <c r="D10" s="41" t="s">
        <v>9</v>
      </c>
      <c r="E10" s="79">
        <v>81</v>
      </c>
      <c r="F10" s="78">
        <v>71.052631578947398</v>
      </c>
      <c r="G10" s="79">
        <v>0</v>
      </c>
      <c r="H10" s="82">
        <v>0</v>
      </c>
      <c r="I10" s="83" t="s">
        <v>3</v>
      </c>
      <c r="J10" s="82">
        <v>1.7543859649122799</v>
      </c>
      <c r="K10" s="84">
        <v>7</v>
      </c>
      <c r="L10" s="82">
        <v>6.1403508771929802</v>
      </c>
      <c r="M10" s="84">
        <v>26</v>
      </c>
      <c r="N10" s="82">
        <v>22.8070175438597</v>
      </c>
      <c r="O10" s="84">
        <v>38</v>
      </c>
      <c r="P10" s="82">
        <v>33.3333333333333</v>
      </c>
      <c r="Q10" s="83">
        <v>0</v>
      </c>
      <c r="R10" s="82">
        <v>0</v>
      </c>
      <c r="S10" s="81">
        <v>8</v>
      </c>
      <c r="T10" s="80">
        <v>7.0175438596491198</v>
      </c>
      <c r="U10" s="79">
        <v>7</v>
      </c>
      <c r="V10" s="80">
        <v>6.1403508771929802</v>
      </c>
      <c r="W10" s="79">
        <v>0</v>
      </c>
      <c r="X10" s="78">
        <v>0</v>
      </c>
      <c r="Y10" s="77">
        <v>1444</v>
      </c>
      <c r="Z10" s="76">
        <v>100</v>
      </c>
    </row>
    <row r="11" spans="1:26" s="5" customFormat="1" ht="15" customHeight="1" x14ac:dyDescent="0.2">
      <c r="A11" s="30" t="s">
        <v>6</v>
      </c>
      <c r="B11" s="42" t="s">
        <v>5</v>
      </c>
      <c r="C11" s="53" t="s">
        <v>10</v>
      </c>
      <c r="D11" s="75" t="s">
        <v>7</v>
      </c>
      <c r="E11" s="74">
        <v>33</v>
      </c>
      <c r="F11" s="67">
        <v>28.947368421052602</v>
      </c>
      <c r="G11" s="74">
        <v>0</v>
      </c>
      <c r="H11" s="71">
        <v>0</v>
      </c>
      <c r="I11" s="72">
        <v>0</v>
      </c>
      <c r="J11" s="71">
        <v>0</v>
      </c>
      <c r="K11" s="73" t="s">
        <v>3</v>
      </c>
      <c r="L11" s="71">
        <v>1.7543859649122799</v>
      </c>
      <c r="M11" s="72">
        <v>13</v>
      </c>
      <c r="N11" s="71">
        <v>11.403508771929801</v>
      </c>
      <c r="O11" s="72">
        <v>14</v>
      </c>
      <c r="P11" s="71">
        <v>12.280701754386</v>
      </c>
      <c r="Q11" s="72">
        <v>0</v>
      </c>
      <c r="R11" s="71">
        <v>0</v>
      </c>
      <c r="S11" s="70">
        <v>4</v>
      </c>
      <c r="T11" s="69">
        <v>3.5087719298245599</v>
      </c>
      <c r="U11" s="68" t="s">
        <v>3</v>
      </c>
      <c r="V11" s="69">
        <v>1.7543859649122799</v>
      </c>
      <c r="W11" s="68" t="s">
        <v>3</v>
      </c>
      <c r="X11" s="67">
        <v>1.7543859649122799</v>
      </c>
      <c r="Y11" s="66">
        <v>1444</v>
      </c>
      <c r="Z11" s="65">
        <v>100</v>
      </c>
    </row>
    <row r="12" spans="1:26" s="5" customFormat="1" ht="15" customHeight="1" x14ac:dyDescent="0.2">
      <c r="A12" s="30" t="s">
        <v>6</v>
      </c>
      <c r="B12" s="42" t="s">
        <v>5</v>
      </c>
      <c r="C12" s="64"/>
      <c r="D12" s="64" t="s">
        <v>4</v>
      </c>
      <c r="E12" s="59">
        <v>114</v>
      </c>
      <c r="F12" s="56">
        <v>100</v>
      </c>
      <c r="G12" s="59">
        <v>0</v>
      </c>
      <c r="H12" s="61">
        <v>0</v>
      </c>
      <c r="I12" s="63" t="s">
        <v>3</v>
      </c>
      <c r="J12" s="61">
        <v>1.7543859649122799</v>
      </c>
      <c r="K12" s="62">
        <v>9</v>
      </c>
      <c r="L12" s="61">
        <v>7.8947368421052602</v>
      </c>
      <c r="M12" s="62">
        <v>39</v>
      </c>
      <c r="N12" s="61">
        <v>34.210526315789501</v>
      </c>
      <c r="O12" s="62">
        <v>52</v>
      </c>
      <c r="P12" s="61">
        <v>45.614035087719301</v>
      </c>
      <c r="Q12" s="62">
        <v>0</v>
      </c>
      <c r="R12" s="61">
        <v>0</v>
      </c>
      <c r="S12" s="60">
        <v>12</v>
      </c>
      <c r="T12" s="58">
        <v>10.526315789473699</v>
      </c>
      <c r="U12" s="59">
        <v>9</v>
      </c>
      <c r="V12" s="58">
        <v>7.8947368421052602</v>
      </c>
      <c r="W12" s="57" t="s">
        <v>3</v>
      </c>
      <c r="X12" s="56">
        <v>1.7543859649122799</v>
      </c>
      <c r="Y12" s="55">
        <v>1444</v>
      </c>
      <c r="Z12" s="54">
        <v>100</v>
      </c>
    </row>
    <row r="13" spans="1:26" s="5" customFormat="1" ht="15" customHeight="1" x14ac:dyDescent="0.2">
      <c r="A13" s="30" t="s">
        <v>6</v>
      </c>
      <c r="B13" s="42" t="s">
        <v>5</v>
      </c>
      <c r="C13" s="53"/>
      <c r="D13" s="53" t="s">
        <v>9</v>
      </c>
      <c r="E13" s="46">
        <v>14</v>
      </c>
      <c r="F13" s="45">
        <v>60.869565217391298</v>
      </c>
      <c r="G13" s="52">
        <v>0</v>
      </c>
      <c r="H13" s="49">
        <v>0</v>
      </c>
      <c r="I13" s="50">
        <v>0</v>
      </c>
      <c r="J13" s="49">
        <v>0</v>
      </c>
      <c r="K13" s="50">
        <v>0</v>
      </c>
      <c r="L13" s="49">
        <v>0</v>
      </c>
      <c r="M13" s="50">
        <v>8</v>
      </c>
      <c r="N13" s="49">
        <v>34.7826086956522</v>
      </c>
      <c r="O13" s="51" t="s">
        <v>3</v>
      </c>
      <c r="P13" s="49">
        <v>8.6956521739130395</v>
      </c>
      <c r="Q13" s="50">
        <v>0</v>
      </c>
      <c r="R13" s="49">
        <v>0</v>
      </c>
      <c r="S13" s="48">
        <v>4</v>
      </c>
      <c r="T13" s="47">
        <v>17.3913043478261</v>
      </c>
      <c r="U13" s="46" t="s">
        <v>3</v>
      </c>
      <c r="V13" s="47">
        <v>8.6956521739130395</v>
      </c>
      <c r="W13" s="46">
        <v>0</v>
      </c>
      <c r="X13" s="45">
        <v>0</v>
      </c>
      <c r="Y13" s="44">
        <v>1444</v>
      </c>
      <c r="Z13" s="43">
        <v>100</v>
      </c>
    </row>
    <row r="14" spans="1:26" s="6" customFormat="1" ht="15" customHeight="1" x14ac:dyDescent="0.2">
      <c r="A14" s="30" t="s">
        <v>6</v>
      </c>
      <c r="B14" s="42" t="s">
        <v>5</v>
      </c>
      <c r="C14" s="41" t="s">
        <v>8</v>
      </c>
      <c r="D14" s="40" t="s">
        <v>7</v>
      </c>
      <c r="E14" s="34">
        <v>9</v>
      </c>
      <c r="F14" s="33">
        <v>39.130434782608702</v>
      </c>
      <c r="G14" s="34">
        <v>0</v>
      </c>
      <c r="H14" s="37">
        <v>0</v>
      </c>
      <c r="I14" s="38">
        <v>0</v>
      </c>
      <c r="J14" s="37">
        <v>0</v>
      </c>
      <c r="K14" s="39">
        <v>0</v>
      </c>
      <c r="L14" s="37">
        <v>0</v>
      </c>
      <c r="M14" s="38">
        <v>5</v>
      </c>
      <c r="N14" s="37">
        <v>21.739130434782599</v>
      </c>
      <c r="O14" s="39" t="s">
        <v>3</v>
      </c>
      <c r="P14" s="37">
        <v>8.6956521739130395</v>
      </c>
      <c r="Q14" s="38">
        <v>0</v>
      </c>
      <c r="R14" s="37">
        <v>0</v>
      </c>
      <c r="S14" s="36" t="s">
        <v>3</v>
      </c>
      <c r="T14" s="35">
        <v>8.6956521739130395</v>
      </c>
      <c r="U14" s="34">
        <v>0</v>
      </c>
      <c r="V14" s="35">
        <v>0</v>
      </c>
      <c r="W14" s="34">
        <v>0</v>
      </c>
      <c r="X14" s="33">
        <v>0</v>
      </c>
      <c r="Y14" s="32">
        <v>1444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23</v>
      </c>
      <c r="F15" s="19">
        <v>100</v>
      </c>
      <c r="G15" s="20">
        <v>0</v>
      </c>
      <c r="H15" s="24">
        <v>0</v>
      </c>
      <c r="I15" s="25">
        <v>0</v>
      </c>
      <c r="J15" s="24">
        <v>0</v>
      </c>
      <c r="K15" s="26">
        <v>0</v>
      </c>
      <c r="L15" s="24">
        <v>0</v>
      </c>
      <c r="M15" s="25">
        <v>13</v>
      </c>
      <c r="N15" s="24">
        <v>56.521739130434803</v>
      </c>
      <c r="O15" s="25">
        <v>4</v>
      </c>
      <c r="P15" s="24">
        <v>17.3913043478261</v>
      </c>
      <c r="Q15" s="25">
        <v>0</v>
      </c>
      <c r="R15" s="24">
        <v>0</v>
      </c>
      <c r="S15" s="23">
        <v>6</v>
      </c>
      <c r="T15" s="21">
        <v>26.086956521739101</v>
      </c>
      <c r="U15" s="22" t="s">
        <v>3</v>
      </c>
      <c r="V15" s="21">
        <v>8.6956521739130395</v>
      </c>
      <c r="W15" s="20">
        <v>0</v>
      </c>
      <c r="X15" s="19">
        <v>0</v>
      </c>
      <c r="Y15" s="18">
        <v>1444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MD_All</vt:lpstr>
      <vt:lpstr>MD_IDEA</vt:lpstr>
      <vt:lpstr>MD_Non_IDEA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2015-11-13T18:23:05Z</dcterms:created>
  <dcterms:modified xsi:type="dcterms:W3CDTF">2015-11-13T18:24:13Z</dcterms:modified>
</cp:coreProperties>
</file>