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 activeTab="2"/>
  </bookViews>
  <sheets>
    <sheet name="NJ_All" sheetId="4" r:id="rId1"/>
    <sheet name="NJ_IDEA" sheetId="5" r:id="rId2"/>
    <sheet name="NJ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<sst xmlns="http://schemas.openxmlformats.org/spreadsheetml/2006/main" count="227" uniqueCount="36">
  <si>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</si>
  <si>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</si>
  <si>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</si>
  <si>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</si>
  <si>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New Jersey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</si>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</sst>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166" fontId="6" fillId="3" borderId="16" xfId="2" quotePrefix="1" applyNumberFormat="1" applyFont="1" applyFill="1" applyBorder="1" applyAlignment="1">
      <alignment horizontal="right"/>
    </xf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3" borderId="10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2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4" t="s">
        <v>23</v>
      </c>
      <c r="Z4" s="123"/>
      <c r="AA4" s="122" t="s">
        <v>22</v>
      </c>
      <c r="AB4" s="121" t="s">
        <v>21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4" t="s">
        <v>12</v>
      </c>
      <c r="V6" s="102" t="s">
        <v>11</v>
      </c>
      <c r="W6" s="104" t="s">
        <v>12</v>
      </c>
      <c r="X6" s="102" t="s">
        <v>11</v>
      </c>
      <c r="Y6" s="103" t="s">
        <v>12</v>
      </c>
      <c r="Z6" s="102" t="s">
        <v>11</v>
      </c>
      <c r="AA6" s="101"/>
      <c r="AB6" s="100"/>
    </row>
    <row r="7" spans="1:28" s="9" customFormat="1" ht="12.75" x14ac:dyDescent="0.2">
      <c r="A7" s="31" t="s">
        <v>5</v>
      </c>
      <c r="B7" s="98" t="s">
        <v>4</v>
      </c>
      <c r="C7" s="97"/>
      <c r="D7" s="97" t="s">
        <v>8</v>
      </c>
      <c r="E7" s="96">
        <v>279</v>
      </c>
      <c r="F7" s="46">
        <v>92.384105960264904</v>
      </c>
      <c r="G7" s="53">
        <v>0</v>
      </c>
      <c r="H7" s="50">
        <v>0</v>
      </c>
      <c r="I7" s="52" t="s">
        <v>2</v>
      </c>
      <c r="J7" s="50">
        <v>0.66225165562913901</v>
      </c>
      <c r="K7" s="51">
        <v>54</v>
      </c>
      <c r="L7" s="50">
        <v>17.880794701986801</v>
      </c>
      <c r="M7" s="51">
        <v>194</v>
      </c>
      <c r="N7" s="50">
        <v>64.238410596026498</v>
      </c>
      <c r="O7" s="51">
        <v>29</v>
      </c>
      <c r="P7" s="50">
        <v>9.6026490066225207</v>
      </c>
      <c r="Q7" s="51">
        <v>0</v>
      </c>
      <c r="R7" s="50">
        <v>0</v>
      </c>
      <c r="S7" s="49">
        <v>0</v>
      </c>
      <c r="T7" s="48">
        <v>0</v>
      </c>
      <c r="U7" s="96">
        <v>162</v>
      </c>
      <c r="V7" s="48">
        <v>53.642384105960303</v>
      </c>
      <c r="W7" s="96">
        <v>0</v>
      </c>
      <c r="X7" s="48">
        <v>0</v>
      </c>
      <c r="Y7" s="96">
        <v>0</v>
      </c>
      <c r="Z7" s="46">
        <v>0</v>
      </c>
      <c r="AA7" s="45">
        <v>2538</v>
      </c>
      <c r="AB7" s="44">
        <v>100</v>
      </c>
    </row>
    <row r="8" spans="1:28" s="9" customFormat="1" ht="12.75" x14ac:dyDescent="0.2">
      <c r="A8" s="31" t="s">
        <v>5</v>
      </c>
      <c r="B8" s="43" t="s">
        <v>4</v>
      </c>
      <c r="C8" s="42" t="s">
        <v>10</v>
      </c>
      <c r="D8" s="41" t="s">
        <v>6</v>
      </c>
      <c r="E8" s="35">
        <v>23</v>
      </c>
      <c r="F8" s="34">
        <v>7.6158940397350996</v>
      </c>
      <c r="G8" s="35">
        <v>0</v>
      </c>
      <c r="H8" s="38">
        <v>0</v>
      </c>
      <c r="I8" s="39">
        <v>0</v>
      </c>
      <c r="J8" s="38">
        <v>0</v>
      </c>
      <c r="K8" s="39">
        <v>4</v>
      </c>
      <c r="L8" s="38">
        <v>1.32450331125828</v>
      </c>
      <c r="M8" s="39">
        <v>14</v>
      </c>
      <c r="N8" s="38">
        <v>4.6357615894039697</v>
      </c>
      <c r="O8" s="39">
        <v>5</v>
      </c>
      <c r="P8" s="38">
        <v>1.6556291390728499</v>
      </c>
      <c r="Q8" s="39">
        <v>0</v>
      </c>
      <c r="R8" s="38">
        <v>0</v>
      </c>
      <c r="S8" s="95">
        <v>0</v>
      </c>
      <c r="T8" s="36">
        <v>0</v>
      </c>
      <c r="U8" s="35">
        <v>17</v>
      </c>
      <c r="V8" s="36">
        <v>5.6291390728476802</v>
      </c>
      <c r="W8" s="35">
        <v>0</v>
      </c>
      <c r="X8" s="36">
        <v>0</v>
      </c>
      <c r="Y8" s="35">
        <v>0</v>
      </c>
      <c r="Z8" s="34">
        <v>0</v>
      </c>
      <c r="AA8" s="33">
        <v>2538</v>
      </c>
      <c r="AB8" s="32">
        <v>100</v>
      </c>
    </row>
    <row r="9" spans="1:28" s="9" customFormat="1" ht="12.75" x14ac:dyDescent="0.2">
      <c r="A9" s="31" t="s">
        <v>5</v>
      </c>
      <c r="B9" s="43" t="s">
        <v>4</v>
      </c>
      <c r="C9" s="94"/>
      <c r="D9" s="94" t="s">
        <v>3</v>
      </c>
      <c r="E9" s="87">
        <v>302</v>
      </c>
      <c r="F9" s="86">
        <v>100</v>
      </c>
      <c r="G9" s="93">
        <v>0</v>
      </c>
      <c r="H9" s="90">
        <v>0</v>
      </c>
      <c r="I9" s="92" t="s">
        <v>2</v>
      </c>
      <c r="J9" s="90">
        <v>0.66225165562913901</v>
      </c>
      <c r="K9" s="91">
        <v>58</v>
      </c>
      <c r="L9" s="90">
        <v>19.205298013244999</v>
      </c>
      <c r="M9" s="92">
        <v>208</v>
      </c>
      <c r="N9" s="90">
        <v>68.874172185430496</v>
      </c>
      <c r="O9" s="91">
        <v>34</v>
      </c>
      <c r="P9" s="90">
        <v>11.2582781456954</v>
      </c>
      <c r="Q9" s="91">
        <v>0</v>
      </c>
      <c r="R9" s="90">
        <v>0</v>
      </c>
      <c r="S9" s="89">
        <v>0</v>
      </c>
      <c r="T9" s="88">
        <v>0</v>
      </c>
      <c r="U9" s="87">
        <v>179</v>
      </c>
      <c r="V9" s="88">
        <v>59.271523178807897</v>
      </c>
      <c r="W9" s="87">
        <v>0</v>
      </c>
      <c r="X9" s="88">
        <v>0</v>
      </c>
      <c r="Y9" s="87">
        <v>0</v>
      </c>
      <c r="Z9" s="86">
        <v>0</v>
      </c>
      <c r="AA9" s="85">
        <v>2538</v>
      </c>
      <c r="AB9" s="84">
        <v>100</v>
      </c>
    </row>
    <row r="10" spans="1:28" s="9" customFormat="1" ht="12.75" x14ac:dyDescent="0.2">
      <c r="A10" s="31" t="s">
        <v>5</v>
      </c>
      <c r="B10" s="43" t="s">
        <v>4</v>
      </c>
      <c r="C10" s="42"/>
      <c r="D10" s="42" t="s">
        <v>8</v>
      </c>
      <c r="E10" s="77">
        <v>1040</v>
      </c>
      <c r="F10" s="76">
        <v>82.018927444794997</v>
      </c>
      <c r="G10" s="83" t="s">
        <v>2</v>
      </c>
      <c r="H10" s="80">
        <v>0.157728706624606</v>
      </c>
      <c r="I10" s="82">
        <v>32</v>
      </c>
      <c r="J10" s="80">
        <v>2.5236593059936898</v>
      </c>
      <c r="K10" s="82">
        <v>170</v>
      </c>
      <c r="L10" s="80">
        <v>13.406940063091501</v>
      </c>
      <c r="M10" s="82">
        <v>425</v>
      </c>
      <c r="N10" s="80">
        <v>33.5173501577287</v>
      </c>
      <c r="O10" s="82">
        <v>393</v>
      </c>
      <c r="P10" s="80">
        <v>30.993690851735</v>
      </c>
      <c r="Q10" s="81">
        <v>0</v>
      </c>
      <c r="R10" s="80">
        <v>0</v>
      </c>
      <c r="S10" s="79">
        <v>18</v>
      </c>
      <c r="T10" s="78">
        <v>1.41955835962145</v>
      </c>
      <c r="U10" s="77">
        <v>906</v>
      </c>
      <c r="V10" s="78">
        <v>71.451104100946395</v>
      </c>
      <c r="W10" s="77">
        <v>9</v>
      </c>
      <c r="X10" s="78">
        <v>0.70977917981072602</v>
      </c>
      <c r="Y10" s="77">
        <v>0</v>
      </c>
      <c r="Z10" s="76">
        <v>0</v>
      </c>
      <c r="AA10" s="75">
        <v>2538</v>
      </c>
      <c r="AB10" s="74">
        <v>100</v>
      </c>
    </row>
    <row r="11" spans="1:28" s="9" customFormat="1" ht="12.75" x14ac:dyDescent="0.2">
      <c r="A11" s="31" t="s">
        <v>5</v>
      </c>
      <c r="B11" s="43" t="s">
        <v>4</v>
      </c>
      <c r="C11" s="54" t="s">
        <v>9</v>
      </c>
      <c r="D11" s="73" t="s">
        <v>6</v>
      </c>
      <c r="E11" s="68">
        <v>228</v>
      </c>
      <c r="F11" s="67">
        <v>17.981072555204999</v>
      </c>
      <c r="G11" s="68">
        <v>0</v>
      </c>
      <c r="H11" s="71">
        <v>0</v>
      </c>
      <c r="I11" s="72">
        <v>7</v>
      </c>
      <c r="J11" s="71">
        <v>0.55205047318611999</v>
      </c>
      <c r="K11" s="72">
        <v>43</v>
      </c>
      <c r="L11" s="71">
        <v>3.3911671924290201</v>
      </c>
      <c r="M11" s="72">
        <v>99</v>
      </c>
      <c r="N11" s="71">
        <v>7.8075709779179796</v>
      </c>
      <c r="O11" s="72">
        <v>68</v>
      </c>
      <c r="P11" s="71">
        <v>5.3627760252365899</v>
      </c>
      <c r="Q11" s="72">
        <v>0</v>
      </c>
      <c r="R11" s="71">
        <v>0</v>
      </c>
      <c r="S11" s="70">
        <v>11</v>
      </c>
      <c r="T11" s="69">
        <v>0.86750788643533105</v>
      </c>
      <c r="U11" s="68">
        <v>189</v>
      </c>
      <c r="V11" s="69">
        <v>14.9053627760252</v>
      </c>
      <c r="W11" s="68">
        <v>4</v>
      </c>
      <c r="X11" s="69">
        <v>0.31545741324921101</v>
      </c>
      <c r="Y11" s="68">
        <v>0</v>
      </c>
      <c r="Z11" s="67">
        <v>0</v>
      </c>
      <c r="AA11" s="66">
        <v>2538</v>
      </c>
      <c r="AB11" s="65">
        <v>100</v>
      </c>
    </row>
    <row r="12" spans="1:28" s="9" customFormat="1" ht="12.75" x14ac:dyDescent="0.2">
      <c r="A12" s="31" t="s">
        <v>5</v>
      </c>
      <c r="B12" s="43" t="s">
        <v>4</v>
      </c>
      <c r="C12" s="64"/>
      <c r="D12" s="64" t="s">
        <v>3</v>
      </c>
      <c r="E12" s="58">
        <v>1268</v>
      </c>
      <c r="F12" s="57">
        <v>100</v>
      </c>
      <c r="G12" s="63" t="s">
        <v>2</v>
      </c>
      <c r="H12" s="61">
        <v>0.157728706624606</v>
      </c>
      <c r="I12" s="62">
        <v>39</v>
      </c>
      <c r="J12" s="61">
        <v>3.0757097791798098</v>
      </c>
      <c r="K12" s="62">
        <v>213</v>
      </c>
      <c r="L12" s="61">
        <v>16.798107255520499</v>
      </c>
      <c r="M12" s="62">
        <v>524</v>
      </c>
      <c r="N12" s="61">
        <v>41.324921135646697</v>
      </c>
      <c r="O12" s="62">
        <v>461</v>
      </c>
      <c r="P12" s="61">
        <v>36.356466876971602</v>
      </c>
      <c r="Q12" s="62">
        <v>0</v>
      </c>
      <c r="R12" s="61">
        <v>0</v>
      </c>
      <c r="S12" s="60">
        <v>29</v>
      </c>
      <c r="T12" s="59">
        <v>2.2870662460567801</v>
      </c>
      <c r="U12" s="58">
        <v>1095</v>
      </c>
      <c r="V12" s="59">
        <v>86.356466876971595</v>
      </c>
      <c r="W12" s="58">
        <v>13</v>
      </c>
      <c r="X12" s="59">
        <v>1.0252365930599401</v>
      </c>
      <c r="Y12" s="58">
        <v>0</v>
      </c>
      <c r="Z12" s="57">
        <v>0</v>
      </c>
      <c r="AA12" s="56">
        <v>2538</v>
      </c>
      <c r="AB12" s="55">
        <v>100</v>
      </c>
    </row>
    <row r="13" spans="1:28" s="9" customFormat="1" ht="12.75" x14ac:dyDescent="0.2">
      <c r="A13" s="31" t="s">
        <v>5</v>
      </c>
      <c r="B13" s="43" t="s">
        <v>4</v>
      </c>
      <c r="C13" s="54"/>
      <c r="D13" s="54" t="s">
        <v>8</v>
      </c>
      <c r="E13" s="47">
        <v>357</v>
      </c>
      <c r="F13" s="46">
        <v>89.473684210526301</v>
      </c>
      <c r="G13" s="53">
        <v>0</v>
      </c>
      <c r="H13" s="50">
        <v>0</v>
      </c>
      <c r="I13" s="52" t="s">
        <v>2</v>
      </c>
      <c r="J13" s="50">
        <v>0.50125313283207995</v>
      </c>
      <c r="K13" s="51">
        <v>67</v>
      </c>
      <c r="L13" s="50">
        <v>16.791979949874701</v>
      </c>
      <c r="M13" s="51">
        <v>220</v>
      </c>
      <c r="N13" s="50">
        <v>55.137844611528799</v>
      </c>
      <c r="O13" s="51">
        <v>64</v>
      </c>
      <c r="P13" s="50">
        <v>16.040100250626601</v>
      </c>
      <c r="Q13" s="51">
        <v>0</v>
      </c>
      <c r="R13" s="50">
        <v>0</v>
      </c>
      <c r="S13" s="49">
        <v>4</v>
      </c>
      <c r="T13" s="48">
        <v>1.0025062656641599</v>
      </c>
      <c r="U13" s="47">
        <v>231</v>
      </c>
      <c r="V13" s="48">
        <v>57.894736842105303</v>
      </c>
      <c r="W13" s="47">
        <v>0</v>
      </c>
      <c r="X13" s="48">
        <v>0</v>
      </c>
      <c r="Y13" s="47">
        <v>0</v>
      </c>
      <c r="Z13" s="46">
        <v>0</v>
      </c>
      <c r="AA13" s="45">
        <v>2538</v>
      </c>
      <c r="AB13" s="44">
        <v>100</v>
      </c>
    </row>
    <row r="14" spans="1:28" s="10" customFormat="1" ht="12.75" x14ac:dyDescent="0.2">
      <c r="A14" s="31" t="s">
        <v>5</v>
      </c>
      <c r="B14" s="43" t="s">
        <v>4</v>
      </c>
      <c r="C14" s="42" t="s">
        <v>7</v>
      </c>
      <c r="D14" s="41" t="s">
        <v>6</v>
      </c>
      <c r="E14" s="35">
        <v>42</v>
      </c>
      <c r="F14" s="34">
        <v>10.526315789473699</v>
      </c>
      <c r="G14" s="35">
        <v>0</v>
      </c>
      <c r="H14" s="38">
        <v>0</v>
      </c>
      <c r="I14" s="39">
        <v>0</v>
      </c>
      <c r="J14" s="38">
        <v>0</v>
      </c>
      <c r="K14" s="40">
        <v>6</v>
      </c>
      <c r="L14" s="38">
        <v>1.5037593984962401</v>
      </c>
      <c r="M14" s="39">
        <v>20</v>
      </c>
      <c r="N14" s="38">
        <v>5.0125313283208</v>
      </c>
      <c r="O14" s="39">
        <v>16</v>
      </c>
      <c r="P14" s="38">
        <v>4.0100250626566396</v>
      </c>
      <c r="Q14" s="39">
        <v>0</v>
      </c>
      <c r="R14" s="38">
        <v>0</v>
      </c>
      <c r="S14" s="37">
        <v>0</v>
      </c>
      <c r="T14" s="36">
        <v>0</v>
      </c>
      <c r="U14" s="35">
        <v>35</v>
      </c>
      <c r="V14" s="36">
        <v>8.7719298245614006</v>
      </c>
      <c r="W14" s="35">
        <v>0</v>
      </c>
      <c r="X14" s="36">
        <v>0</v>
      </c>
      <c r="Y14" s="35">
        <v>0</v>
      </c>
      <c r="Z14" s="34">
        <v>0</v>
      </c>
      <c r="AA14" s="33">
        <v>2538</v>
      </c>
      <c r="AB14" s="32">
        <v>100</v>
      </c>
    </row>
    <row r="15" spans="1:28" s="9" customFormat="1" ht="13.5" thickBot="1" x14ac:dyDescent="0.25">
      <c r="A15" s="31" t="s">
        <v>5</v>
      </c>
      <c r="B15" s="30" t="s">
        <v>4</v>
      </c>
      <c r="C15" s="29"/>
      <c r="D15" s="28" t="s">
        <v>3</v>
      </c>
      <c r="E15" s="22">
        <v>399</v>
      </c>
      <c r="F15" s="21">
        <v>100</v>
      </c>
      <c r="G15" s="22">
        <v>0</v>
      </c>
      <c r="H15" s="25">
        <v>0</v>
      </c>
      <c r="I15" s="27" t="s">
        <v>2</v>
      </c>
      <c r="J15" s="25">
        <v>0.50125313283207995</v>
      </c>
      <c r="K15" s="27">
        <v>73</v>
      </c>
      <c r="L15" s="25">
        <v>18.295739348370901</v>
      </c>
      <c r="M15" s="26">
        <v>240</v>
      </c>
      <c r="N15" s="25">
        <v>60.150375939849603</v>
      </c>
      <c r="O15" s="26">
        <v>80</v>
      </c>
      <c r="P15" s="25">
        <v>20.0501253132832</v>
      </c>
      <c r="Q15" s="26">
        <v>0</v>
      </c>
      <c r="R15" s="25">
        <v>0</v>
      </c>
      <c r="S15" s="24">
        <v>4</v>
      </c>
      <c r="T15" s="23">
        <v>1.0025062656641599</v>
      </c>
      <c r="U15" s="22">
        <v>266</v>
      </c>
      <c r="V15" s="23">
        <v>66.6666666666667</v>
      </c>
      <c r="W15" s="22">
        <v>0</v>
      </c>
      <c r="X15" s="23">
        <v>0</v>
      </c>
      <c r="Y15" s="22">
        <v>0</v>
      </c>
      <c r="Z15" s="21">
        <v>0</v>
      </c>
      <c r="AA15" s="20">
        <v>2538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302 public students subjected to mechanical restraint, 0 (0.0%) were American Indian or Alaska Native, 179 (59.3%)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7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4" customFormat="1" ht="18" x14ac:dyDescent="0.25">
      <c r="A2" s="136"/>
      <c r="B2" s="150" t="s">
        <v>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24" s="2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23</v>
      </c>
      <c r="V4" s="123"/>
      <c r="W4" s="122" t="s">
        <v>22</v>
      </c>
      <c r="X4" s="121" t="s">
        <v>21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3" t="s">
        <v>12</v>
      </c>
      <c r="V6" s="102" t="s">
        <v>11</v>
      </c>
      <c r="W6" s="101"/>
      <c r="X6" s="100"/>
    </row>
    <row r="7" spans="1:24" s="9" customFormat="1" ht="12.75" x14ac:dyDescent="0.2">
      <c r="A7" s="31" t="s">
        <v>31</v>
      </c>
      <c r="B7" s="98" t="s">
        <v>4</v>
      </c>
      <c r="C7" s="97"/>
      <c r="D7" s="97" t="s">
        <v>8</v>
      </c>
      <c r="E7" s="96">
        <v>162</v>
      </c>
      <c r="F7" s="46">
        <v>90.502793296089393</v>
      </c>
      <c r="G7" s="53">
        <v>0</v>
      </c>
      <c r="H7" s="50">
        <v>0</v>
      </c>
      <c r="I7" s="52" t="s">
        <v>2</v>
      </c>
      <c r="J7" s="50">
        <v>1.1173184357541901</v>
      </c>
      <c r="K7" s="51">
        <v>25</v>
      </c>
      <c r="L7" s="50">
        <v>13.966480446927401</v>
      </c>
      <c r="M7" s="51">
        <v>113</v>
      </c>
      <c r="N7" s="50">
        <v>63.128491620111703</v>
      </c>
      <c r="O7" s="51">
        <v>22</v>
      </c>
      <c r="P7" s="50">
        <v>12.290502793296101</v>
      </c>
      <c r="Q7" s="51">
        <v>0</v>
      </c>
      <c r="R7" s="50">
        <v>0</v>
      </c>
      <c r="S7" s="49">
        <v>0</v>
      </c>
      <c r="T7" s="48">
        <v>0</v>
      </c>
      <c r="U7" s="96">
        <v>0</v>
      </c>
      <c r="V7" s="46">
        <v>0</v>
      </c>
      <c r="W7" s="144">
        <v>2538</v>
      </c>
      <c r="X7" s="44">
        <v>100</v>
      </c>
    </row>
    <row r="8" spans="1:24" s="9" customFormat="1" ht="12.75" x14ac:dyDescent="0.2">
      <c r="A8" s="31" t="s">
        <v>31</v>
      </c>
      <c r="B8" s="43" t="s">
        <v>4</v>
      </c>
      <c r="C8" s="42" t="s">
        <v>10</v>
      </c>
      <c r="D8" s="41" t="s">
        <v>6</v>
      </c>
      <c r="E8" s="35">
        <v>17</v>
      </c>
      <c r="F8" s="34">
        <v>9.4972067039106207</v>
      </c>
      <c r="G8" s="35">
        <v>0</v>
      </c>
      <c r="H8" s="38">
        <v>0</v>
      </c>
      <c r="I8" s="39">
        <v>0</v>
      </c>
      <c r="J8" s="38">
        <v>0</v>
      </c>
      <c r="K8" s="40" t="s">
        <v>2</v>
      </c>
      <c r="L8" s="38">
        <v>1.1173184357541901</v>
      </c>
      <c r="M8" s="39">
        <v>10</v>
      </c>
      <c r="N8" s="38">
        <v>5.5865921787709496</v>
      </c>
      <c r="O8" s="39">
        <v>5</v>
      </c>
      <c r="P8" s="38">
        <v>2.7932960893854699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4">
        <v>0</v>
      </c>
      <c r="W8" s="143">
        <v>2538</v>
      </c>
      <c r="X8" s="32">
        <v>100</v>
      </c>
    </row>
    <row r="9" spans="1:24" s="9" customFormat="1" ht="12.75" x14ac:dyDescent="0.2">
      <c r="A9" s="31" t="s">
        <v>31</v>
      </c>
      <c r="B9" s="43" t="s">
        <v>4</v>
      </c>
      <c r="C9" s="94"/>
      <c r="D9" s="94" t="s">
        <v>3</v>
      </c>
      <c r="E9" s="87">
        <v>179</v>
      </c>
      <c r="F9" s="86">
        <v>100</v>
      </c>
      <c r="G9" s="93">
        <v>0</v>
      </c>
      <c r="H9" s="90">
        <v>0</v>
      </c>
      <c r="I9" s="92" t="s">
        <v>2</v>
      </c>
      <c r="J9" s="90">
        <v>1.1173184357541901</v>
      </c>
      <c r="K9" s="91">
        <v>27</v>
      </c>
      <c r="L9" s="90">
        <v>15.083798882681601</v>
      </c>
      <c r="M9" s="92">
        <v>123</v>
      </c>
      <c r="N9" s="90">
        <v>68.715083798882702</v>
      </c>
      <c r="O9" s="91">
        <v>27</v>
      </c>
      <c r="P9" s="90">
        <v>15.083798882681601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149">
        <v>2538</v>
      </c>
      <c r="X9" s="84">
        <v>100</v>
      </c>
    </row>
    <row r="10" spans="1:24" s="9" customFormat="1" ht="12.75" x14ac:dyDescent="0.2">
      <c r="A10" s="31" t="s">
        <v>31</v>
      </c>
      <c r="B10" s="43" t="s">
        <v>4</v>
      </c>
      <c r="C10" s="42"/>
      <c r="D10" s="42" t="s">
        <v>8</v>
      </c>
      <c r="E10" s="77">
        <v>906</v>
      </c>
      <c r="F10" s="76">
        <v>82.739726027397296</v>
      </c>
      <c r="G10" s="83" t="s">
        <v>2</v>
      </c>
      <c r="H10" s="80">
        <v>0.18264840182648401</v>
      </c>
      <c r="I10" s="82">
        <v>30</v>
      </c>
      <c r="J10" s="80">
        <v>2.7397260273972601</v>
      </c>
      <c r="K10" s="82">
        <v>156</v>
      </c>
      <c r="L10" s="80">
        <v>14.2465753424658</v>
      </c>
      <c r="M10" s="82">
        <v>355</v>
      </c>
      <c r="N10" s="80">
        <v>32.420091324200897</v>
      </c>
      <c r="O10" s="82">
        <v>349</v>
      </c>
      <c r="P10" s="80">
        <v>31.872146118721499</v>
      </c>
      <c r="Q10" s="81">
        <v>0</v>
      </c>
      <c r="R10" s="80">
        <v>0</v>
      </c>
      <c r="S10" s="79">
        <v>14</v>
      </c>
      <c r="T10" s="78">
        <v>1.2785388127853901</v>
      </c>
      <c r="U10" s="77">
        <v>0</v>
      </c>
      <c r="V10" s="76">
        <v>0</v>
      </c>
      <c r="W10" s="148">
        <v>2538</v>
      </c>
      <c r="X10" s="74">
        <v>100</v>
      </c>
    </row>
    <row r="11" spans="1:24" s="9" customFormat="1" ht="12.75" x14ac:dyDescent="0.2">
      <c r="A11" s="31" t="s">
        <v>31</v>
      </c>
      <c r="B11" s="43" t="s">
        <v>4</v>
      </c>
      <c r="C11" s="54" t="s">
        <v>9</v>
      </c>
      <c r="D11" s="73" t="s">
        <v>6</v>
      </c>
      <c r="E11" s="68">
        <v>189</v>
      </c>
      <c r="F11" s="67">
        <v>17.2602739726027</v>
      </c>
      <c r="G11" s="68">
        <v>0</v>
      </c>
      <c r="H11" s="71">
        <v>0</v>
      </c>
      <c r="I11" s="72">
        <v>5</v>
      </c>
      <c r="J11" s="71">
        <v>0.45662100456621002</v>
      </c>
      <c r="K11" s="72">
        <v>41</v>
      </c>
      <c r="L11" s="71">
        <v>3.7442922374429202</v>
      </c>
      <c r="M11" s="72">
        <v>72</v>
      </c>
      <c r="N11" s="71">
        <v>6.5753424657534199</v>
      </c>
      <c r="O11" s="72">
        <v>60</v>
      </c>
      <c r="P11" s="71">
        <v>5.4794520547945202</v>
      </c>
      <c r="Q11" s="72">
        <v>0</v>
      </c>
      <c r="R11" s="71">
        <v>0</v>
      </c>
      <c r="S11" s="70">
        <v>11</v>
      </c>
      <c r="T11" s="69">
        <v>1.00456621004566</v>
      </c>
      <c r="U11" s="68">
        <v>0</v>
      </c>
      <c r="V11" s="67">
        <v>0</v>
      </c>
      <c r="W11" s="147">
        <v>2538</v>
      </c>
      <c r="X11" s="65">
        <v>100</v>
      </c>
    </row>
    <row r="12" spans="1:24" s="9" customFormat="1" ht="12.75" x14ac:dyDescent="0.2">
      <c r="A12" s="31" t="s">
        <v>31</v>
      </c>
      <c r="B12" s="43" t="s">
        <v>4</v>
      </c>
      <c r="C12" s="64"/>
      <c r="D12" s="64" t="s">
        <v>3</v>
      </c>
      <c r="E12" s="58">
        <v>1095</v>
      </c>
      <c r="F12" s="57">
        <v>100</v>
      </c>
      <c r="G12" s="63" t="s">
        <v>2</v>
      </c>
      <c r="H12" s="61">
        <v>0.18264840182648401</v>
      </c>
      <c r="I12" s="62">
        <v>35</v>
      </c>
      <c r="J12" s="61">
        <v>3.1963470319634699</v>
      </c>
      <c r="K12" s="62">
        <v>197</v>
      </c>
      <c r="L12" s="61">
        <v>17.990867579908699</v>
      </c>
      <c r="M12" s="62">
        <v>427</v>
      </c>
      <c r="N12" s="61">
        <v>38.995433789954298</v>
      </c>
      <c r="O12" s="62">
        <v>409</v>
      </c>
      <c r="P12" s="61">
        <v>37.351598173516003</v>
      </c>
      <c r="Q12" s="62">
        <v>0</v>
      </c>
      <c r="R12" s="61">
        <v>0</v>
      </c>
      <c r="S12" s="60">
        <v>25</v>
      </c>
      <c r="T12" s="59">
        <v>2.2831050228310499</v>
      </c>
      <c r="U12" s="58">
        <v>0</v>
      </c>
      <c r="V12" s="57">
        <v>0</v>
      </c>
      <c r="W12" s="146">
        <v>2538</v>
      </c>
      <c r="X12" s="55">
        <v>100</v>
      </c>
    </row>
    <row r="13" spans="1:24" s="9" customFormat="1" ht="12.75" x14ac:dyDescent="0.2">
      <c r="A13" s="31" t="s">
        <v>31</v>
      </c>
      <c r="B13" s="43" t="s">
        <v>4</v>
      </c>
      <c r="C13" s="54"/>
      <c r="D13" s="54" t="s">
        <v>8</v>
      </c>
      <c r="E13" s="47">
        <v>231</v>
      </c>
      <c r="F13" s="46">
        <v>86.842105263157904</v>
      </c>
      <c r="G13" s="53">
        <v>0</v>
      </c>
      <c r="H13" s="50">
        <v>0</v>
      </c>
      <c r="I13" s="52" t="s">
        <v>2</v>
      </c>
      <c r="J13" s="50">
        <v>0.75187969924812004</v>
      </c>
      <c r="K13" s="51">
        <v>39</v>
      </c>
      <c r="L13" s="50">
        <v>14.661654135338299</v>
      </c>
      <c r="M13" s="51">
        <v>137</v>
      </c>
      <c r="N13" s="50">
        <v>51.5037593984962</v>
      </c>
      <c r="O13" s="51">
        <v>51</v>
      </c>
      <c r="P13" s="50">
        <v>19.172932330827098</v>
      </c>
      <c r="Q13" s="51">
        <v>0</v>
      </c>
      <c r="R13" s="50">
        <v>0</v>
      </c>
      <c r="S13" s="145" t="s">
        <v>2</v>
      </c>
      <c r="T13" s="48">
        <v>0.75187969924812004</v>
      </c>
      <c r="U13" s="47">
        <v>0</v>
      </c>
      <c r="V13" s="46">
        <v>0</v>
      </c>
      <c r="W13" s="144">
        <v>2538</v>
      </c>
      <c r="X13" s="44">
        <v>100</v>
      </c>
    </row>
    <row r="14" spans="1:24" s="10" customFormat="1" ht="12.75" x14ac:dyDescent="0.2">
      <c r="A14" s="31" t="s">
        <v>31</v>
      </c>
      <c r="B14" s="43" t="s">
        <v>4</v>
      </c>
      <c r="C14" s="42" t="s">
        <v>7</v>
      </c>
      <c r="D14" s="41" t="s">
        <v>6</v>
      </c>
      <c r="E14" s="35">
        <v>35</v>
      </c>
      <c r="F14" s="34">
        <v>13.157894736842101</v>
      </c>
      <c r="G14" s="35">
        <v>0</v>
      </c>
      <c r="H14" s="38">
        <v>0</v>
      </c>
      <c r="I14" s="39">
        <v>0</v>
      </c>
      <c r="J14" s="38">
        <v>0</v>
      </c>
      <c r="K14" s="40">
        <v>4</v>
      </c>
      <c r="L14" s="38">
        <v>1.5037593984962401</v>
      </c>
      <c r="M14" s="39">
        <v>15</v>
      </c>
      <c r="N14" s="38">
        <v>5.6390977443608996</v>
      </c>
      <c r="O14" s="39">
        <v>16</v>
      </c>
      <c r="P14" s="38">
        <v>6.0150375939849603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4">
        <v>0</v>
      </c>
      <c r="W14" s="143">
        <v>2538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4</v>
      </c>
      <c r="C15" s="29"/>
      <c r="D15" s="28" t="s">
        <v>3</v>
      </c>
      <c r="E15" s="22">
        <v>266</v>
      </c>
      <c r="F15" s="21">
        <v>100</v>
      </c>
      <c r="G15" s="22">
        <v>0</v>
      </c>
      <c r="H15" s="25">
        <v>0</v>
      </c>
      <c r="I15" s="27" t="s">
        <v>2</v>
      </c>
      <c r="J15" s="25">
        <v>0.75187969924812004</v>
      </c>
      <c r="K15" s="27">
        <v>43</v>
      </c>
      <c r="L15" s="25">
        <v>16.165413533834599</v>
      </c>
      <c r="M15" s="26">
        <v>152</v>
      </c>
      <c r="N15" s="25">
        <v>57.142857142857103</v>
      </c>
      <c r="O15" s="26">
        <v>67</v>
      </c>
      <c r="P15" s="25">
        <v>25.187969924811998</v>
      </c>
      <c r="Q15" s="26">
        <v>0</v>
      </c>
      <c r="R15" s="25">
        <v>0</v>
      </c>
      <c r="S15" s="24" t="s">
        <v>2</v>
      </c>
      <c r="T15" s="23">
        <v>0.75187969924812004</v>
      </c>
      <c r="U15" s="22">
        <v>0</v>
      </c>
      <c r="V15" s="21">
        <v>0</v>
      </c>
      <c r="W15" s="142">
        <v>2538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179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8" customFormat="1" ht="15" customHeight="1" x14ac:dyDescent="0.2">
      <c r="B18" s="141" t="s">
        <v>1</v>
      </c>
      <c r="C18" s="141"/>
      <c r="D18" s="141"/>
      <c r="E18" s="139"/>
      <c r="F18" s="139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39"/>
      <c r="V18" s="139"/>
      <c r="W18" s="139"/>
      <c r="X18" s="139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7"/>
    <col min="2" max="2" width="17" style="137" customWidth="1"/>
    <col min="3" max="3" width="26.140625" style="137" customWidth="1"/>
    <col min="4" max="26" width="17" style="137" customWidth="1"/>
    <col min="27" max="16384" width="10.140625" style="137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2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4" t="s">
        <v>23</v>
      </c>
      <c r="X4" s="123"/>
      <c r="Y4" s="122" t="s">
        <v>22</v>
      </c>
      <c r="Z4" s="121" t="s">
        <v>21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20</v>
      </c>
      <c r="H5" s="115"/>
      <c r="I5" s="116" t="s">
        <v>19</v>
      </c>
      <c r="J5" s="115"/>
      <c r="K5" s="114" t="s">
        <v>18</v>
      </c>
      <c r="L5" s="115"/>
      <c r="M5" s="114" t="s">
        <v>17</v>
      </c>
      <c r="N5" s="115"/>
      <c r="O5" s="114" t="s">
        <v>16</v>
      </c>
      <c r="P5" s="115"/>
      <c r="Q5" s="114" t="s">
        <v>15</v>
      </c>
      <c r="R5" s="115"/>
      <c r="S5" s="114" t="s">
        <v>14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12</v>
      </c>
      <c r="F6" s="102" t="s">
        <v>11</v>
      </c>
      <c r="G6" s="104" t="s">
        <v>12</v>
      </c>
      <c r="H6" s="106" t="s">
        <v>13</v>
      </c>
      <c r="I6" s="103" t="s">
        <v>12</v>
      </c>
      <c r="J6" s="106" t="s">
        <v>13</v>
      </c>
      <c r="K6" s="103" t="s">
        <v>12</v>
      </c>
      <c r="L6" s="106" t="s">
        <v>13</v>
      </c>
      <c r="M6" s="103" t="s">
        <v>12</v>
      </c>
      <c r="N6" s="106" t="s">
        <v>13</v>
      </c>
      <c r="O6" s="103" t="s">
        <v>12</v>
      </c>
      <c r="P6" s="106" t="s">
        <v>13</v>
      </c>
      <c r="Q6" s="103" t="s">
        <v>12</v>
      </c>
      <c r="R6" s="106" t="s">
        <v>13</v>
      </c>
      <c r="S6" s="103" t="s">
        <v>12</v>
      </c>
      <c r="T6" s="105" t="s">
        <v>13</v>
      </c>
      <c r="U6" s="104" t="s">
        <v>12</v>
      </c>
      <c r="V6" s="102" t="s">
        <v>11</v>
      </c>
      <c r="W6" s="103" t="s">
        <v>12</v>
      </c>
      <c r="X6" s="102" t="s">
        <v>11</v>
      </c>
      <c r="Y6" s="101"/>
      <c r="Z6" s="100"/>
    </row>
    <row r="7" spans="1:26" s="9" customFormat="1" ht="15" customHeight="1" x14ac:dyDescent="0.2">
      <c r="A7" s="31" t="s">
        <v>34</v>
      </c>
      <c r="B7" s="98" t="s">
        <v>4</v>
      </c>
      <c r="C7" s="97"/>
      <c r="D7" s="97" t="s">
        <v>8</v>
      </c>
      <c r="E7" s="96">
        <v>117</v>
      </c>
      <c r="F7" s="46">
        <v>95.121951219512198</v>
      </c>
      <c r="G7" s="53">
        <v>0</v>
      </c>
      <c r="H7" s="50">
        <v>0</v>
      </c>
      <c r="I7" s="51">
        <v>0</v>
      </c>
      <c r="J7" s="50">
        <v>0</v>
      </c>
      <c r="K7" s="51">
        <v>29</v>
      </c>
      <c r="L7" s="50">
        <v>23.5772357723577</v>
      </c>
      <c r="M7" s="51">
        <v>81</v>
      </c>
      <c r="N7" s="50">
        <v>65.853658536585399</v>
      </c>
      <c r="O7" s="51">
        <v>7</v>
      </c>
      <c r="P7" s="50">
        <v>5.6910569105691096</v>
      </c>
      <c r="Q7" s="51">
        <v>0</v>
      </c>
      <c r="R7" s="50">
        <v>0</v>
      </c>
      <c r="S7" s="49">
        <v>0</v>
      </c>
      <c r="T7" s="48">
        <v>0</v>
      </c>
      <c r="U7" s="96">
        <v>0</v>
      </c>
      <c r="V7" s="48">
        <v>0</v>
      </c>
      <c r="W7" s="96">
        <v>0</v>
      </c>
      <c r="X7" s="46">
        <v>0</v>
      </c>
      <c r="Y7" s="144">
        <v>2538</v>
      </c>
      <c r="Z7" s="44">
        <v>100</v>
      </c>
    </row>
    <row r="8" spans="1:26" s="9" customFormat="1" ht="15" customHeight="1" x14ac:dyDescent="0.2">
      <c r="A8" s="31" t="s">
        <v>34</v>
      </c>
      <c r="B8" s="43" t="s">
        <v>4</v>
      </c>
      <c r="C8" s="42" t="s">
        <v>10</v>
      </c>
      <c r="D8" s="41" t="s">
        <v>6</v>
      </c>
      <c r="E8" s="35">
        <v>6</v>
      </c>
      <c r="F8" s="34">
        <v>4.8780487804878003</v>
      </c>
      <c r="G8" s="35">
        <v>0</v>
      </c>
      <c r="H8" s="38">
        <v>0</v>
      </c>
      <c r="I8" s="39">
        <v>0</v>
      </c>
      <c r="J8" s="38">
        <v>0</v>
      </c>
      <c r="K8" s="40" t="s">
        <v>2</v>
      </c>
      <c r="L8" s="38">
        <v>1.6260162601626</v>
      </c>
      <c r="M8" s="39">
        <v>4</v>
      </c>
      <c r="N8" s="38">
        <v>3.2520325203252001</v>
      </c>
      <c r="O8" s="39">
        <v>0</v>
      </c>
      <c r="P8" s="38">
        <v>0</v>
      </c>
      <c r="Q8" s="39">
        <v>0</v>
      </c>
      <c r="R8" s="38">
        <v>0</v>
      </c>
      <c r="S8" s="95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3">
        <v>2538</v>
      </c>
      <c r="Z8" s="32">
        <v>100</v>
      </c>
    </row>
    <row r="9" spans="1:26" s="9" customFormat="1" ht="15" customHeight="1" x14ac:dyDescent="0.2">
      <c r="A9" s="31" t="s">
        <v>34</v>
      </c>
      <c r="B9" s="43" t="s">
        <v>4</v>
      </c>
      <c r="C9" s="94"/>
      <c r="D9" s="94" t="s">
        <v>3</v>
      </c>
      <c r="E9" s="87">
        <v>123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31</v>
      </c>
      <c r="L9" s="90">
        <v>25.2032520325203</v>
      </c>
      <c r="M9" s="92">
        <v>85</v>
      </c>
      <c r="N9" s="90">
        <v>69.105691056910601</v>
      </c>
      <c r="O9" s="91">
        <v>7</v>
      </c>
      <c r="P9" s="90">
        <v>5.6910569105691096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149">
        <v>2538</v>
      </c>
      <c r="Z9" s="84">
        <v>100</v>
      </c>
    </row>
    <row r="10" spans="1:26" s="9" customFormat="1" ht="15" customHeight="1" x14ac:dyDescent="0.2">
      <c r="A10" s="31" t="s">
        <v>34</v>
      </c>
      <c r="B10" s="43" t="s">
        <v>4</v>
      </c>
      <c r="C10" s="42"/>
      <c r="D10" s="42" t="s">
        <v>8</v>
      </c>
      <c r="E10" s="77">
        <v>134</v>
      </c>
      <c r="F10" s="76">
        <v>77.456647398843899</v>
      </c>
      <c r="G10" s="77">
        <v>0</v>
      </c>
      <c r="H10" s="80">
        <v>0</v>
      </c>
      <c r="I10" s="81" t="s">
        <v>2</v>
      </c>
      <c r="J10" s="80">
        <v>1.15606936416185</v>
      </c>
      <c r="K10" s="82">
        <v>14</v>
      </c>
      <c r="L10" s="80">
        <v>8.0924855491329506</v>
      </c>
      <c r="M10" s="82">
        <v>70</v>
      </c>
      <c r="N10" s="80">
        <v>40.462427745664698</v>
      </c>
      <c r="O10" s="82">
        <v>44</v>
      </c>
      <c r="P10" s="80">
        <v>25.433526011560701</v>
      </c>
      <c r="Q10" s="81">
        <v>0</v>
      </c>
      <c r="R10" s="80">
        <v>0</v>
      </c>
      <c r="S10" s="79">
        <v>4</v>
      </c>
      <c r="T10" s="78">
        <v>2.3121387283237</v>
      </c>
      <c r="U10" s="77">
        <v>9</v>
      </c>
      <c r="V10" s="78">
        <v>5.2023121387283204</v>
      </c>
      <c r="W10" s="77">
        <v>0</v>
      </c>
      <c r="X10" s="76">
        <v>0</v>
      </c>
      <c r="Y10" s="148">
        <v>2538</v>
      </c>
      <c r="Z10" s="74">
        <v>100</v>
      </c>
    </row>
    <row r="11" spans="1:26" s="9" customFormat="1" ht="15" customHeight="1" x14ac:dyDescent="0.2">
      <c r="A11" s="31" t="s">
        <v>34</v>
      </c>
      <c r="B11" s="43" t="s">
        <v>4</v>
      </c>
      <c r="C11" s="54" t="s">
        <v>9</v>
      </c>
      <c r="D11" s="73" t="s">
        <v>6</v>
      </c>
      <c r="E11" s="68">
        <v>39</v>
      </c>
      <c r="F11" s="67">
        <v>22.543352601156101</v>
      </c>
      <c r="G11" s="68">
        <v>0</v>
      </c>
      <c r="H11" s="71">
        <v>0</v>
      </c>
      <c r="I11" s="151" t="s">
        <v>2</v>
      </c>
      <c r="J11" s="71">
        <v>1.15606936416185</v>
      </c>
      <c r="K11" s="151" t="s">
        <v>2</v>
      </c>
      <c r="L11" s="71">
        <v>1.15606936416185</v>
      </c>
      <c r="M11" s="72">
        <v>27</v>
      </c>
      <c r="N11" s="71">
        <v>15.606936416185</v>
      </c>
      <c r="O11" s="72">
        <v>8</v>
      </c>
      <c r="P11" s="71">
        <v>4.6242774566474001</v>
      </c>
      <c r="Q11" s="72">
        <v>0</v>
      </c>
      <c r="R11" s="71">
        <v>0</v>
      </c>
      <c r="S11" s="70">
        <v>0</v>
      </c>
      <c r="T11" s="69">
        <v>0</v>
      </c>
      <c r="U11" s="68">
        <v>4</v>
      </c>
      <c r="V11" s="69">
        <v>2.3121387283237</v>
      </c>
      <c r="W11" s="68">
        <v>0</v>
      </c>
      <c r="X11" s="67">
        <v>0</v>
      </c>
      <c r="Y11" s="147">
        <v>2538</v>
      </c>
      <c r="Z11" s="65">
        <v>100</v>
      </c>
    </row>
    <row r="12" spans="1:26" s="9" customFormat="1" ht="15" customHeight="1" x14ac:dyDescent="0.2">
      <c r="A12" s="31" t="s">
        <v>34</v>
      </c>
      <c r="B12" s="43" t="s">
        <v>4</v>
      </c>
      <c r="C12" s="64"/>
      <c r="D12" s="64" t="s">
        <v>3</v>
      </c>
      <c r="E12" s="58">
        <v>173</v>
      </c>
      <c r="F12" s="57">
        <v>100</v>
      </c>
      <c r="G12" s="58">
        <v>0</v>
      </c>
      <c r="H12" s="61">
        <v>0</v>
      </c>
      <c r="I12" s="62">
        <v>4</v>
      </c>
      <c r="J12" s="61">
        <v>2.3121387283237</v>
      </c>
      <c r="K12" s="62">
        <v>16</v>
      </c>
      <c r="L12" s="61">
        <v>9.2485549132948002</v>
      </c>
      <c r="M12" s="62">
        <v>97</v>
      </c>
      <c r="N12" s="61">
        <v>56.069364161849698</v>
      </c>
      <c r="O12" s="62">
        <v>52</v>
      </c>
      <c r="P12" s="61">
        <v>30.0578034682081</v>
      </c>
      <c r="Q12" s="62">
        <v>0</v>
      </c>
      <c r="R12" s="61">
        <v>0</v>
      </c>
      <c r="S12" s="60">
        <v>4</v>
      </c>
      <c r="T12" s="59">
        <v>2.3121387283237</v>
      </c>
      <c r="U12" s="58">
        <v>13</v>
      </c>
      <c r="V12" s="59">
        <v>7.5144508670520196</v>
      </c>
      <c r="W12" s="58">
        <v>0</v>
      </c>
      <c r="X12" s="57">
        <v>0</v>
      </c>
      <c r="Y12" s="146">
        <v>2538</v>
      </c>
      <c r="Z12" s="55">
        <v>100</v>
      </c>
    </row>
    <row r="13" spans="1:26" s="9" customFormat="1" ht="15" customHeight="1" x14ac:dyDescent="0.2">
      <c r="A13" s="31" t="s">
        <v>34</v>
      </c>
      <c r="B13" s="43" t="s">
        <v>4</v>
      </c>
      <c r="C13" s="54"/>
      <c r="D13" s="54" t="s">
        <v>8</v>
      </c>
      <c r="E13" s="47">
        <v>126</v>
      </c>
      <c r="F13" s="46">
        <v>94.736842105263193</v>
      </c>
      <c r="G13" s="53">
        <v>0</v>
      </c>
      <c r="H13" s="50">
        <v>0</v>
      </c>
      <c r="I13" s="51">
        <v>0</v>
      </c>
      <c r="J13" s="50">
        <v>0</v>
      </c>
      <c r="K13" s="51">
        <v>28</v>
      </c>
      <c r="L13" s="50">
        <v>21.052631578947398</v>
      </c>
      <c r="M13" s="51">
        <v>83</v>
      </c>
      <c r="N13" s="50">
        <v>62.406015037594003</v>
      </c>
      <c r="O13" s="51">
        <v>13</v>
      </c>
      <c r="P13" s="50">
        <v>9.77443609022556</v>
      </c>
      <c r="Q13" s="51">
        <v>0</v>
      </c>
      <c r="R13" s="50">
        <v>0</v>
      </c>
      <c r="S13" s="145" t="s">
        <v>2</v>
      </c>
      <c r="T13" s="48">
        <v>1.5037593984962401</v>
      </c>
      <c r="U13" s="47">
        <v>0</v>
      </c>
      <c r="V13" s="48">
        <v>0</v>
      </c>
      <c r="W13" s="47">
        <v>0</v>
      </c>
      <c r="X13" s="46">
        <v>0</v>
      </c>
      <c r="Y13" s="144">
        <v>2538</v>
      </c>
      <c r="Z13" s="44">
        <v>100</v>
      </c>
    </row>
    <row r="14" spans="1:26" s="10" customFormat="1" ht="15" customHeight="1" x14ac:dyDescent="0.2">
      <c r="A14" s="31" t="s">
        <v>34</v>
      </c>
      <c r="B14" s="43" t="s">
        <v>4</v>
      </c>
      <c r="C14" s="42" t="s">
        <v>7</v>
      </c>
      <c r="D14" s="41" t="s">
        <v>6</v>
      </c>
      <c r="E14" s="35">
        <v>7</v>
      </c>
      <c r="F14" s="34">
        <v>5.2631578947368398</v>
      </c>
      <c r="G14" s="35">
        <v>0</v>
      </c>
      <c r="H14" s="38">
        <v>0</v>
      </c>
      <c r="I14" s="39">
        <v>0</v>
      </c>
      <c r="J14" s="38">
        <v>0</v>
      </c>
      <c r="K14" s="40" t="s">
        <v>2</v>
      </c>
      <c r="L14" s="38">
        <v>1.5037593984962401</v>
      </c>
      <c r="M14" s="39">
        <v>5</v>
      </c>
      <c r="N14" s="38">
        <v>3.7593984962406002</v>
      </c>
      <c r="O14" s="39">
        <v>0</v>
      </c>
      <c r="P14" s="38">
        <v>0</v>
      </c>
      <c r="Q14" s="39">
        <v>0</v>
      </c>
      <c r="R14" s="38">
        <v>0</v>
      </c>
      <c r="S14" s="37">
        <v>0</v>
      </c>
      <c r="T14" s="36">
        <v>0</v>
      </c>
      <c r="U14" s="35">
        <v>0</v>
      </c>
      <c r="V14" s="36">
        <v>0</v>
      </c>
      <c r="W14" s="35">
        <v>0</v>
      </c>
      <c r="X14" s="34">
        <v>0</v>
      </c>
      <c r="Y14" s="143">
        <v>2538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4</v>
      </c>
      <c r="C15" s="29"/>
      <c r="D15" s="28" t="s">
        <v>3</v>
      </c>
      <c r="E15" s="22">
        <v>133</v>
      </c>
      <c r="F15" s="21">
        <v>100</v>
      </c>
      <c r="G15" s="22">
        <v>0</v>
      </c>
      <c r="H15" s="25">
        <v>0</v>
      </c>
      <c r="I15" s="26">
        <v>0</v>
      </c>
      <c r="J15" s="25">
        <v>0</v>
      </c>
      <c r="K15" s="27">
        <v>30</v>
      </c>
      <c r="L15" s="25">
        <v>22.556390977443598</v>
      </c>
      <c r="M15" s="26">
        <v>88</v>
      </c>
      <c r="N15" s="25">
        <v>66.165413533834595</v>
      </c>
      <c r="O15" s="26">
        <v>13</v>
      </c>
      <c r="P15" s="25">
        <v>9.77443609022556</v>
      </c>
      <c r="Q15" s="26">
        <v>0</v>
      </c>
      <c r="R15" s="25">
        <v>0</v>
      </c>
      <c r="S15" s="24" t="s">
        <v>2</v>
      </c>
      <c r="T15" s="23">
        <v>1.5037593984962401</v>
      </c>
      <c r="U15" s="22">
        <v>0</v>
      </c>
      <c r="V15" s="23">
        <v>0</v>
      </c>
      <c r="W15" s="22">
        <v>0</v>
      </c>
      <c r="X15" s="21">
        <v>0</v>
      </c>
      <c r="Y15" s="142">
        <v>2538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123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8" customFormat="1" ht="15" customHeight="1" x14ac:dyDescent="0.2">
      <c r="B19" s="141" t="s">
        <v>1</v>
      </c>
      <c r="C19" s="141"/>
      <c r="D19" s="141"/>
      <c r="E19" s="139"/>
      <c r="F19" s="139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39"/>
      <c r="V19" s="139"/>
      <c r="W19" s="139"/>
      <c r="X19" s="139"/>
      <c r="Y19" s="140"/>
      <c r="Z19" s="140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NJ_All</vt:lpstr>
      <vt:lpstr>NJ_IDEA</vt:lpstr>
      <vt:lpstr>NJ_Non_IDEA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2015-11-13T18:40:45Z</dcterms:created>
  <dcterms:modified xsi:type="dcterms:W3CDTF">2015-11-13T18:41:55Z</dcterms:modified>
</cp:coreProperties>
</file>