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0" yWindow="2145" windowWidth="23235" windowHeight="10080"/>
  </bookViews>
  <sheets>
    <sheet name="NM_All" sheetId="6" r:id="rId1"/>
    <sheet name="NM_IDEA" sheetId="5" r:id="rId2"/>
    <sheet name="NM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<sst xmlns="http://schemas.openxmlformats.org/spreadsheetml/2006/main" count="264" uniqueCount="36">
  <si>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</si>
  <si>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</si>
  <si>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</si>
  <si>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 xml:space="preserve">1-3 </t>
  </si>
  <si>
    <t>Total</t>
  </si>
  <si>
    <t>New Mexico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</si>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</sst>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8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quotePrefix="1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6" xfId="3" quotePrefix="1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3" borderId="4" xfId="3" quotePrefix="1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5" fontId="4" fillId="0" borderId="16" xfId="3" applyNumberFormat="1" applyFont="1" applyFill="1" applyBorder="1" applyAlignment="1">
      <alignment horizontal="right"/>
    </xf>
    <xf numFmtId="166" fontId="4" fillId="3" borderId="22" xfId="2" applyNumberFormat="1" applyFont="1" applyFill="1" applyBorder="1"/>
    <xf numFmtId="165" fontId="4" fillId="3" borderId="24" xfId="3" applyNumberFormat="1" applyFont="1" applyFill="1" applyBorder="1" applyAlignment="1">
      <alignment horizontal="right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2" customFormat="1" ht="15" customHeight="1" x14ac:dyDescent="0.25">
      <c r="A2" s="134"/>
      <c r="B2" s="133" t="s">
        <v>35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</row>
    <row r="3" spans="1:28" s="15" customFormat="1" ht="15" customHeight="1" thickBot="1" x14ac:dyDescent="0.3">
      <c r="A3" s="131"/>
      <c r="B3" s="130"/>
      <c r="C3" s="130"/>
      <c r="D3" s="130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4"/>
      <c r="AA3" s="129"/>
      <c r="AB3" s="129"/>
    </row>
    <row r="4" spans="1:28" s="97" customFormat="1" ht="24.95" customHeight="1" x14ac:dyDescent="0.2">
      <c r="A4" s="106"/>
      <c r="B4" s="128"/>
      <c r="C4" s="127" t="s">
        <v>29</v>
      </c>
      <c r="D4" s="126" t="s">
        <v>28</v>
      </c>
      <c r="E4" s="122" t="s">
        <v>27</v>
      </c>
      <c r="F4" s="121"/>
      <c r="G4" s="125" t="s">
        <v>26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3"/>
      <c r="U4" s="122" t="s">
        <v>34</v>
      </c>
      <c r="V4" s="121"/>
      <c r="W4" s="122" t="s">
        <v>25</v>
      </c>
      <c r="X4" s="121"/>
      <c r="Y4" s="122" t="s">
        <v>24</v>
      </c>
      <c r="Z4" s="121"/>
      <c r="AA4" s="120" t="s">
        <v>23</v>
      </c>
      <c r="AB4" s="119" t="s">
        <v>22</v>
      </c>
    </row>
    <row r="5" spans="1:28" s="97" customFormat="1" ht="24.95" customHeight="1" x14ac:dyDescent="0.2">
      <c r="A5" s="106"/>
      <c r="B5" s="118"/>
      <c r="C5" s="117"/>
      <c r="D5" s="116"/>
      <c r="E5" s="110"/>
      <c r="F5" s="109"/>
      <c r="G5" s="115" t="s">
        <v>21</v>
      </c>
      <c r="H5" s="113"/>
      <c r="I5" s="114" t="s">
        <v>20</v>
      </c>
      <c r="J5" s="113"/>
      <c r="K5" s="112" t="s">
        <v>19</v>
      </c>
      <c r="L5" s="113"/>
      <c r="M5" s="112" t="s">
        <v>18</v>
      </c>
      <c r="N5" s="113"/>
      <c r="O5" s="112" t="s">
        <v>17</v>
      </c>
      <c r="P5" s="113"/>
      <c r="Q5" s="112" t="s">
        <v>16</v>
      </c>
      <c r="R5" s="113"/>
      <c r="S5" s="112" t="s">
        <v>15</v>
      </c>
      <c r="T5" s="111"/>
      <c r="U5" s="110"/>
      <c r="V5" s="109"/>
      <c r="W5" s="110"/>
      <c r="X5" s="109"/>
      <c r="Y5" s="110"/>
      <c r="Z5" s="109"/>
      <c r="AA5" s="108"/>
      <c r="AB5" s="107"/>
    </row>
    <row r="6" spans="1:28" s="97" customFormat="1" ht="15" customHeight="1" thickBot="1" x14ac:dyDescent="0.25">
      <c r="A6" s="106"/>
      <c r="B6" s="105"/>
      <c r="C6" s="105"/>
      <c r="D6" s="105"/>
      <c r="E6" s="101" t="s">
        <v>13</v>
      </c>
      <c r="F6" s="100" t="s">
        <v>12</v>
      </c>
      <c r="G6" s="102" t="s">
        <v>13</v>
      </c>
      <c r="H6" s="104" t="s">
        <v>14</v>
      </c>
      <c r="I6" s="101" t="s">
        <v>13</v>
      </c>
      <c r="J6" s="104" t="s">
        <v>14</v>
      </c>
      <c r="K6" s="101" t="s">
        <v>13</v>
      </c>
      <c r="L6" s="104" t="s">
        <v>14</v>
      </c>
      <c r="M6" s="101" t="s">
        <v>13</v>
      </c>
      <c r="N6" s="104" t="s">
        <v>14</v>
      </c>
      <c r="O6" s="101" t="s">
        <v>13</v>
      </c>
      <c r="P6" s="104" t="s">
        <v>14</v>
      </c>
      <c r="Q6" s="101" t="s">
        <v>13</v>
      </c>
      <c r="R6" s="104" t="s">
        <v>14</v>
      </c>
      <c r="S6" s="101" t="s">
        <v>13</v>
      </c>
      <c r="T6" s="103" t="s">
        <v>14</v>
      </c>
      <c r="U6" s="102" t="s">
        <v>13</v>
      </c>
      <c r="V6" s="100" t="s">
        <v>12</v>
      </c>
      <c r="W6" s="102" t="s">
        <v>13</v>
      </c>
      <c r="X6" s="100" t="s">
        <v>12</v>
      </c>
      <c r="Y6" s="101" t="s">
        <v>13</v>
      </c>
      <c r="Z6" s="100" t="s">
        <v>12</v>
      </c>
      <c r="AA6" s="99"/>
      <c r="AB6" s="98"/>
    </row>
    <row r="7" spans="1:28" s="5" customFormat="1" ht="12.75" x14ac:dyDescent="0.2">
      <c r="A7" s="29" t="s">
        <v>33</v>
      </c>
      <c r="B7" s="96" t="s">
        <v>5</v>
      </c>
      <c r="C7" s="95"/>
      <c r="D7" s="95" t="s">
        <v>9</v>
      </c>
      <c r="E7" s="94">
        <v>10</v>
      </c>
      <c r="F7" s="44">
        <v>62.5</v>
      </c>
      <c r="G7" s="51">
        <v>4</v>
      </c>
      <c r="H7" s="48">
        <v>25</v>
      </c>
      <c r="I7" s="49">
        <v>0</v>
      </c>
      <c r="J7" s="48">
        <v>0</v>
      </c>
      <c r="K7" s="50" t="s">
        <v>3</v>
      </c>
      <c r="L7" s="48">
        <v>12.5</v>
      </c>
      <c r="M7" s="49">
        <v>0</v>
      </c>
      <c r="N7" s="48">
        <v>0</v>
      </c>
      <c r="O7" s="49">
        <v>4</v>
      </c>
      <c r="P7" s="48">
        <v>25</v>
      </c>
      <c r="Q7" s="49">
        <v>0</v>
      </c>
      <c r="R7" s="48">
        <v>0</v>
      </c>
      <c r="S7" s="47">
        <v>0</v>
      </c>
      <c r="T7" s="46">
        <v>0</v>
      </c>
      <c r="U7" s="94">
        <v>4</v>
      </c>
      <c r="V7" s="46">
        <v>25</v>
      </c>
      <c r="W7" s="94">
        <v>0</v>
      </c>
      <c r="X7" s="46">
        <v>0</v>
      </c>
      <c r="Y7" s="94">
        <v>0</v>
      </c>
      <c r="Z7" s="44">
        <v>0</v>
      </c>
      <c r="AA7" s="151">
        <v>853</v>
      </c>
      <c r="AB7" s="42">
        <v>98.827667057444302</v>
      </c>
    </row>
    <row r="8" spans="1:28" s="5" customFormat="1" ht="12.75" x14ac:dyDescent="0.2">
      <c r="A8" s="29" t="s">
        <v>33</v>
      </c>
      <c r="B8" s="41" t="s">
        <v>5</v>
      </c>
      <c r="C8" s="40" t="s">
        <v>11</v>
      </c>
      <c r="D8" s="39" t="s">
        <v>7</v>
      </c>
      <c r="E8" s="33">
        <v>6</v>
      </c>
      <c r="F8" s="32">
        <v>37.5</v>
      </c>
      <c r="G8" s="33">
        <v>0</v>
      </c>
      <c r="H8" s="36">
        <v>0</v>
      </c>
      <c r="I8" s="37">
        <v>0</v>
      </c>
      <c r="J8" s="36">
        <v>0</v>
      </c>
      <c r="K8" s="38" t="s">
        <v>3</v>
      </c>
      <c r="L8" s="36">
        <v>12.5</v>
      </c>
      <c r="M8" s="38" t="s">
        <v>3</v>
      </c>
      <c r="N8" s="36">
        <v>12.5</v>
      </c>
      <c r="O8" s="37">
        <v>0</v>
      </c>
      <c r="P8" s="36">
        <v>0</v>
      </c>
      <c r="Q8" s="37">
        <v>0</v>
      </c>
      <c r="R8" s="36">
        <v>0</v>
      </c>
      <c r="S8" s="35" t="s">
        <v>3</v>
      </c>
      <c r="T8" s="34">
        <v>12.5</v>
      </c>
      <c r="U8" s="33">
        <v>6</v>
      </c>
      <c r="V8" s="34">
        <v>37.5</v>
      </c>
      <c r="W8" s="33">
        <v>0</v>
      </c>
      <c r="X8" s="34">
        <v>0</v>
      </c>
      <c r="Y8" s="136" t="s">
        <v>3</v>
      </c>
      <c r="Z8" s="32">
        <v>12.5</v>
      </c>
      <c r="AA8" s="150">
        <v>853</v>
      </c>
      <c r="AB8" s="30">
        <v>98.827667057444302</v>
      </c>
    </row>
    <row r="9" spans="1:28" s="5" customFormat="1" ht="12.75" x14ac:dyDescent="0.2">
      <c r="A9" s="29" t="s">
        <v>33</v>
      </c>
      <c r="B9" s="41" t="s">
        <v>5</v>
      </c>
      <c r="C9" s="92"/>
      <c r="D9" s="92" t="s">
        <v>4</v>
      </c>
      <c r="E9" s="86">
        <v>16</v>
      </c>
      <c r="F9" s="85">
        <v>100</v>
      </c>
      <c r="G9" s="157">
        <v>4</v>
      </c>
      <c r="H9" s="89">
        <v>25</v>
      </c>
      <c r="I9" s="90">
        <v>0</v>
      </c>
      <c r="J9" s="89">
        <v>0</v>
      </c>
      <c r="K9" s="90">
        <v>4</v>
      </c>
      <c r="L9" s="89">
        <v>25</v>
      </c>
      <c r="M9" s="91" t="s">
        <v>3</v>
      </c>
      <c r="N9" s="89">
        <v>12.5</v>
      </c>
      <c r="O9" s="90">
        <v>4</v>
      </c>
      <c r="P9" s="89">
        <v>25</v>
      </c>
      <c r="Q9" s="90">
        <v>0</v>
      </c>
      <c r="R9" s="89">
        <v>0</v>
      </c>
      <c r="S9" s="140" t="s">
        <v>3</v>
      </c>
      <c r="T9" s="87">
        <v>12.5</v>
      </c>
      <c r="U9" s="86">
        <v>10</v>
      </c>
      <c r="V9" s="87">
        <v>62.5</v>
      </c>
      <c r="W9" s="86">
        <v>0</v>
      </c>
      <c r="X9" s="87">
        <v>0</v>
      </c>
      <c r="Y9" s="86" t="s">
        <v>3</v>
      </c>
      <c r="Z9" s="85">
        <v>12.5</v>
      </c>
      <c r="AA9" s="156">
        <v>853</v>
      </c>
      <c r="AB9" s="83">
        <v>98.827667057444302</v>
      </c>
    </row>
    <row r="10" spans="1:28" s="5" customFormat="1" ht="12.75" x14ac:dyDescent="0.2">
      <c r="A10" s="29" t="s">
        <v>33</v>
      </c>
      <c r="B10" s="41" t="s">
        <v>5</v>
      </c>
      <c r="C10" s="40"/>
      <c r="D10" s="40" t="s">
        <v>9</v>
      </c>
      <c r="E10" s="82">
        <v>123</v>
      </c>
      <c r="F10" s="75">
        <v>80.392156862745097</v>
      </c>
      <c r="G10" s="82">
        <v>10</v>
      </c>
      <c r="H10" s="79">
        <v>6.5359477124182996</v>
      </c>
      <c r="I10" s="81">
        <v>0</v>
      </c>
      <c r="J10" s="79">
        <v>0</v>
      </c>
      <c r="K10" s="81">
        <v>63</v>
      </c>
      <c r="L10" s="79">
        <v>41.176470588235297</v>
      </c>
      <c r="M10" s="81">
        <v>7</v>
      </c>
      <c r="N10" s="79">
        <v>4.5751633986928102</v>
      </c>
      <c r="O10" s="81">
        <v>39</v>
      </c>
      <c r="P10" s="79">
        <v>25.490196078431399</v>
      </c>
      <c r="Q10" s="80">
        <v>0</v>
      </c>
      <c r="R10" s="79">
        <v>0</v>
      </c>
      <c r="S10" s="155">
        <v>4</v>
      </c>
      <c r="T10" s="77">
        <v>2.6143790849673199</v>
      </c>
      <c r="U10" s="82">
        <v>95</v>
      </c>
      <c r="V10" s="77">
        <v>62.091503267973899</v>
      </c>
      <c r="W10" s="76" t="s">
        <v>3</v>
      </c>
      <c r="X10" s="77">
        <v>1.3071895424836599</v>
      </c>
      <c r="Y10" s="82">
        <v>14</v>
      </c>
      <c r="Z10" s="75">
        <v>9.1503267973856204</v>
      </c>
      <c r="AA10" s="154">
        <v>853</v>
      </c>
      <c r="AB10" s="73">
        <v>98.827667057444302</v>
      </c>
    </row>
    <row r="11" spans="1:28" s="5" customFormat="1" ht="12.75" x14ac:dyDescent="0.2">
      <c r="A11" s="29" t="s">
        <v>33</v>
      </c>
      <c r="B11" s="41" t="s">
        <v>5</v>
      </c>
      <c r="C11" s="52" t="s">
        <v>10</v>
      </c>
      <c r="D11" s="72" t="s">
        <v>7</v>
      </c>
      <c r="E11" s="66">
        <v>30</v>
      </c>
      <c r="F11" s="65">
        <v>19.6078431372549</v>
      </c>
      <c r="G11" s="139" t="s">
        <v>3</v>
      </c>
      <c r="H11" s="69">
        <v>1.3071895424836599</v>
      </c>
      <c r="I11" s="70">
        <v>0</v>
      </c>
      <c r="J11" s="69">
        <v>0</v>
      </c>
      <c r="K11" s="70">
        <v>16</v>
      </c>
      <c r="L11" s="69">
        <v>10.457516339869301</v>
      </c>
      <c r="M11" s="71" t="s">
        <v>3</v>
      </c>
      <c r="N11" s="69">
        <v>1.3071895424836599</v>
      </c>
      <c r="O11" s="70">
        <v>8</v>
      </c>
      <c r="P11" s="69">
        <v>5.2287581699346397</v>
      </c>
      <c r="Q11" s="70">
        <v>0</v>
      </c>
      <c r="R11" s="69">
        <v>0</v>
      </c>
      <c r="S11" s="138" t="s">
        <v>3</v>
      </c>
      <c r="T11" s="67">
        <v>1.3071895424836599</v>
      </c>
      <c r="U11" s="66">
        <v>19</v>
      </c>
      <c r="V11" s="67">
        <v>12.4183006535948</v>
      </c>
      <c r="W11" s="66">
        <v>0</v>
      </c>
      <c r="X11" s="67">
        <v>0</v>
      </c>
      <c r="Y11" s="66">
        <v>7</v>
      </c>
      <c r="Z11" s="65">
        <v>4.5751633986928102</v>
      </c>
      <c r="AA11" s="153">
        <v>853</v>
      </c>
      <c r="AB11" s="63">
        <v>98.827667057444302</v>
      </c>
    </row>
    <row r="12" spans="1:28" s="5" customFormat="1" ht="12.75" x14ac:dyDescent="0.2">
      <c r="A12" s="29" t="s">
        <v>33</v>
      </c>
      <c r="B12" s="41" t="s">
        <v>5</v>
      </c>
      <c r="C12" s="62"/>
      <c r="D12" s="62" t="s">
        <v>4</v>
      </c>
      <c r="E12" s="61">
        <v>153</v>
      </c>
      <c r="F12" s="55">
        <v>100</v>
      </c>
      <c r="G12" s="61">
        <v>12</v>
      </c>
      <c r="H12" s="59">
        <v>7.8431372549019596</v>
      </c>
      <c r="I12" s="60">
        <v>0</v>
      </c>
      <c r="J12" s="59">
        <v>0</v>
      </c>
      <c r="K12" s="60">
        <v>79</v>
      </c>
      <c r="L12" s="59">
        <v>51.633986928104598</v>
      </c>
      <c r="M12" s="60">
        <v>9</v>
      </c>
      <c r="N12" s="59">
        <v>5.8823529411764701</v>
      </c>
      <c r="O12" s="60">
        <v>47</v>
      </c>
      <c r="P12" s="59">
        <v>30.718954248366</v>
      </c>
      <c r="Q12" s="60">
        <v>0</v>
      </c>
      <c r="R12" s="59">
        <v>0</v>
      </c>
      <c r="S12" s="137">
        <v>6</v>
      </c>
      <c r="T12" s="57">
        <v>3.9215686274509798</v>
      </c>
      <c r="U12" s="61">
        <v>114</v>
      </c>
      <c r="V12" s="57">
        <v>74.509803921568604</v>
      </c>
      <c r="W12" s="56" t="s">
        <v>3</v>
      </c>
      <c r="X12" s="57">
        <v>1.3071895424836599</v>
      </c>
      <c r="Y12" s="61">
        <v>21</v>
      </c>
      <c r="Z12" s="55">
        <v>13.7254901960784</v>
      </c>
      <c r="AA12" s="152">
        <v>853</v>
      </c>
      <c r="AB12" s="53">
        <v>98.827667057444302</v>
      </c>
    </row>
    <row r="13" spans="1:28" s="5" customFormat="1" ht="12.75" x14ac:dyDescent="0.2">
      <c r="A13" s="29" t="s">
        <v>33</v>
      </c>
      <c r="B13" s="41" t="s">
        <v>5</v>
      </c>
      <c r="C13" s="52"/>
      <c r="D13" s="52" t="s">
        <v>9</v>
      </c>
      <c r="E13" s="45">
        <v>48</v>
      </c>
      <c r="F13" s="44">
        <v>81.355932203389798</v>
      </c>
      <c r="G13" s="45" t="s">
        <v>3</v>
      </c>
      <c r="H13" s="48">
        <v>3.3898305084745801</v>
      </c>
      <c r="I13" s="49">
        <v>0</v>
      </c>
      <c r="J13" s="48">
        <v>0</v>
      </c>
      <c r="K13" s="49">
        <v>33</v>
      </c>
      <c r="L13" s="48">
        <v>55.932203389830498</v>
      </c>
      <c r="M13" s="50" t="s">
        <v>3</v>
      </c>
      <c r="N13" s="48">
        <v>3.3898305084745801</v>
      </c>
      <c r="O13" s="49">
        <v>11</v>
      </c>
      <c r="P13" s="48">
        <v>18.644067796610202</v>
      </c>
      <c r="Q13" s="49">
        <v>0</v>
      </c>
      <c r="R13" s="48">
        <v>0</v>
      </c>
      <c r="S13" s="47">
        <v>0</v>
      </c>
      <c r="T13" s="46">
        <v>0</v>
      </c>
      <c r="U13" s="45">
        <v>18</v>
      </c>
      <c r="V13" s="46">
        <v>30.508474576271201</v>
      </c>
      <c r="W13" s="45">
        <v>0</v>
      </c>
      <c r="X13" s="46">
        <v>0</v>
      </c>
      <c r="Y13" s="45" t="s">
        <v>3</v>
      </c>
      <c r="Z13" s="44">
        <v>3.3898305084745801</v>
      </c>
      <c r="AA13" s="151">
        <v>853</v>
      </c>
      <c r="AB13" s="42">
        <v>98.827667057444302</v>
      </c>
    </row>
    <row r="14" spans="1:28" s="6" customFormat="1" ht="12.75" x14ac:dyDescent="0.2">
      <c r="A14" s="29" t="s">
        <v>33</v>
      </c>
      <c r="B14" s="41" t="s">
        <v>5</v>
      </c>
      <c r="C14" s="40" t="s">
        <v>8</v>
      </c>
      <c r="D14" s="39" t="s">
        <v>7</v>
      </c>
      <c r="E14" s="33">
        <v>11</v>
      </c>
      <c r="F14" s="32">
        <v>18.644067796610202</v>
      </c>
      <c r="G14" s="33">
        <v>0</v>
      </c>
      <c r="H14" s="36">
        <v>0</v>
      </c>
      <c r="I14" s="37">
        <v>0</v>
      </c>
      <c r="J14" s="36">
        <v>0</v>
      </c>
      <c r="K14" s="38">
        <v>7</v>
      </c>
      <c r="L14" s="36">
        <v>11.864406779661</v>
      </c>
      <c r="M14" s="37">
        <v>0</v>
      </c>
      <c r="N14" s="36">
        <v>0</v>
      </c>
      <c r="O14" s="37">
        <v>4</v>
      </c>
      <c r="P14" s="36">
        <v>6.7796610169491496</v>
      </c>
      <c r="Q14" s="37">
        <v>0</v>
      </c>
      <c r="R14" s="36">
        <v>0</v>
      </c>
      <c r="S14" s="35">
        <v>0</v>
      </c>
      <c r="T14" s="34">
        <v>0</v>
      </c>
      <c r="U14" s="33">
        <v>7</v>
      </c>
      <c r="V14" s="34">
        <v>11.864406779661</v>
      </c>
      <c r="W14" s="33">
        <v>0</v>
      </c>
      <c r="X14" s="34">
        <v>0</v>
      </c>
      <c r="Y14" s="136" t="s">
        <v>3</v>
      </c>
      <c r="Z14" s="32">
        <v>3.3898305084745801</v>
      </c>
      <c r="AA14" s="150">
        <v>853</v>
      </c>
      <c r="AB14" s="30">
        <v>98.827667057444302</v>
      </c>
    </row>
    <row r="15" spans="1:28" s="5" customFormat="1" ht="13.5" thickBot="1" x14ac:dyDescent="0.25">
      <c r="A15" s="29" t="s">
        <v>33</v>
      </c>
      <c r="B15" s="28" t="s">
        <v>5</v>
      </c>
      <c r="C15" s="27"/>
      <c r="D15" s="26" t="s">
        <v>4</v>
      </c>
      <c r="E15" s="20">
        <v>59</v>
      </c>
      <c r="F15" s="19">
        <v>100</v>
      </c>
      <c r="G15" s="135" t="s">
        <v>3</v>
      </c>
      <c r="H15" s="23">
        <v>3.3898305084745801</v>
      </c>
      <c r="I15" s="24">
        <v>0</v>
      </c>
      <c r="J15" s="23">
        <v>0</v>
      </c>
      <c r="K15" s="25">
        <v>40</v>
      </c>
      <c r="L15" s="23">
        <v>67.796610169491501</v>
      </c>
      <c r="M15" s="25" t="s">
        <v>3</v>
      </c>
      <c r="N15" s="23">
        <v>3.3898305084745801</v>
      </c>
      <c r="O15" s="24">
        <v>15</v>
      </c>
      <c r="P15" s="23">
        <v>25.4237288135593</v>
      </c>
      <c r="Q15" s="24">
        <v>0</v>
      </c>
      <c r="R15" s="23">
        <v>0</v>
      </c>
      <c r="S15" s="22">
        <v>0</v>
      </c>
      <c r="T15" s="21">
        <v>0</v>
      </c>
      <c r="U15" s="20">
        <v>25</v>
      </c>
      <c r="V15" s="21">
        <v>42.372881355932201</v>
      </c>
      <c r="W15" s="20">
        <v>0</v>
      </c>
      <c r="X15" s="21">
        <v>0</v>
      </c>
      <c r="Y15" s="20">
        <v>4</v>
      </c>
      <c r="Z15" s="19">
        <v>6.7796610169491496</v>
      </c>
      <c r="AA15" s="149">
        <v>853</v>
      </c>
      <c r="AB15" s="17">
        <v>98.827667057444302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48"/>
      <c r="B17" s="144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16 public students subjected to mechanical restraint, 4 (25.0%) were American Indian or Alaska Native, 10 (62.5%) were students with disabilities served under the Individuals with Disabilities Education Act (IDEA), and 0 (0.0%) were students with disabilities served solely under Section 504 of the Rehabilitation Act of 1973.</v>
      </c>
      <c r="C17" s="147"/>
      <c r="D17" s="14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6"/>
      <c r="Z17" s="145"/>
      <c r="AA17" s="4"/>
      <c r="AB17" s="4"/>
    </row>
    <row r="18" spans="1:28" s="5" customFormat="1" ht="15" customHeight="1" x14ac:dyDescent="0.2">
      <c r="B18" s="144" t="s">
        <v>1</v>
      </c>
      <c r="C18" s="144"/>
      <c r="D18" s="144"/>
      <c r="E18" s="142"/>
      <c r="F18" s="142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2"/>
      <c r="V18" s="142"/>
      <c r="W18" s="142"/>
      <c r="X18" s="142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2" customFormat="1" ht="18" x14ac:dyDescent="0.25">
      <c r="A2" s="134"/>
      <c r="B2" s="141" t="s">
        <v>32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</row>
    <row r="3" spans="1:24" s="15" customFormat="1" thickBot="1" x14ac:dyDescent="0.3">
      <c r="A3" s="131"/>
      <c r="B3" s="130"/>
      <c r="C3" s="130"/>
      <c r="D3" s="130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4"/>
      <c r="W3" s="129"/>
      <c r="X3" s="129"/>
    </row>
    <row r="4" spans="1:24" s="97" customFormat="1" ht="12.75" x14ac:dyDescent="0.2">
      <c r="A4" s="106"/>
      <c r="B4" s="128"/>
      <c r="C4" s="127" t="s">
        <v>29</v>
      </c>
      <c r="D4" s="126" t="s">
        <v>28</v>
      </c>
      <c r="E4" s="122" t="s">
        <v>27</v>
      </c>
      <c r="F4" s="121"/>
      <c r="G4" s="125" t="s">
        <v>26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3"/>
      <c r="U4" s="122" t="s">
        <v>24</v>
      </c>
      <c r="V4" s="121"/>
      <c r="W4" s="120" t="s">
        <v>23</v>
      </c>
      <c r="X4" s="119" t="s">
        <v>22</v>
      </c>
    </row>
    <row r="5" spans="1:24" s="97" customFormat="1" ht="12.75" x14ac:dyDescent="0.2">
      <c r="A5" s="106"/>
      <c r="B5" s="118"/>
      <c r="C5" s="117"/>
      <c r="D5" s="116"/>
      <c r="E5" s="110"/>
      <c r="F5" s="109"/>
      <c r="G5" s="115" t="s">
        <v>21</v>
      </c>
      <c r="H5" s="113"/>
      <c r="I5" s="114" t="s">
        <v>20</v>
      </c>
      <c r="J5" s="113"/>
      <c r="K5" s="112" t="s">
        <v>19</v>
      </c>
      <c r="L5" s="113"/>
      <c r="M5" s="112" t="s">
        <v>18</v>
      </c>
      <c r="N5" s="113"/>
      <c r="O5" s="112" t="s">
        <v>17</v>
      </c>
      <c r="P5" s="113"/>
      <c r="Q5" s="112" t="s">
        <v>16</v>
      </c>
      <c r="R5" s="113"/>
      <c r="S5" s="112" t="s">
        <v>15</v>
      </c>
      <c r="T5" s="111"/>
      <c r="U5" s="110"/>
      <c r="V5" s="109"/>
      <c r="W5" s="108"/>
      <c r="X5" s="107"/>
    </row>
    <row r="6" spans="1:24" s="97" customFormat="1" ht="13.5" thickBot="1" x14ac:dyDescent="0.25">
      <c r="A6" s="106"/>
      <c r="B6" s="105"/>
      <c r="C6" s="105"/>
      <c r="D6" s="105"/>
      <c r="E6" s="101" t="s">
        <v>13</v>
      </c>
      <c r="F6" s="100" t="s">
        <v>12</v>
      </c>
      <c r="G6" s="102" t="s">
        <v>13</v>
      </c>
      <c r="H6" s="104" t="s">
        <v>14</v>
      </c>
      <c r="I6" s="101" t="s">
        <v>13</v>
      </c>
      <c r="J6" s="104" t="s">
        <v>14</v>
      </c>
      <c r="K6" s="101" t="s">
        <v>13</v>
      </c>
      <c r="L6" s="104" t="s">
        <v>14</v>
      </c>
      <c r="M6" s="101" t="s">
        <v>13</v>
      </c>
      <c r="N6" s="104" t="s">
        <v>14</v>
      </c>
      <c r="O6" s="101" t="s">
        <v>13</v>
      </c>
      <c r="P6" s="104" t="s">
        <v>14</v>
      </c>
      <c r="Q6" s="101" t="s">
        <v>13</v>
      </c>
      <c r="R6" s="104" t="s">
        <v>14</v>
      </c>
      <c r="S6" s="101" t="s">
        <v>13</v>
      </c>
      <c r="T6" s="103" t="s">
        <v>14</v>
      </c>
      <c r="U6" s="101" t="s">
        <v>13</v>
      </c>
      <c r="V6" s="100" t="s">
        <v>12</v>
      </c>
      <c r="W6" s="99"/>
      <c r="X6" s="98"/>
    </row>
    <row r="7" spans="1:24" s="5" customFormat="1" ht="12.75" x14ac:dyDescent="0.2">
      <c r="A7" s="29" t="s">
        <v>31</v>
      </c>
      <c r="B7" s="96" t="s">
        <v>5</v>
      </c>
      <c r="C7" s="95"/>
      <c r="D7" s="95" t="s">
        <v>9</v>
      </c>
      <c r="E7" s="94">
        <v>4</v>
      </c>
      <c r="F7" s="44">
        <v>40</v>
      </c>
      <c r="G7" s="45" t="s">
        <v>3</v>
      </c>
      <c r="H7" s="48">
        <v>20</v>
      </c>
      <c r="I7" s="49">
        <v>0</v>
      </c>
      <c r="J7" s="48">
        <v>0</v>
      </c>
      <c r="K7" s="49">
        <v>0</v>
      </c>
      <c r="L7" s="48">
        <v>0</v>
      </c>
      <c r="M7" s="49">
        <v>0</v>
      </c>
      <c r="N7" s="48">
        <v>0</v>
      </c>
      <c r="O7" s="50" t="s">
        <v>3</v>
      </c>
      <c r="P7" s="48">
        <v>20</v>
      </c>
      <c r="Q7" s="49">
        <v>0</v>
      </c>
      <c r="R7" s="48">
        <v>0</v>
      </c>
      <c r="S7" s="47">
        <v>0</v>
      </c>
      <c r="T7" s="46">
        <v>0</v>
      </c>
      <c r="U7" s="94">
        <v>0</v>
      </c>
      <c r="V7" s="44">
        <v>0</v>
      </c>
      <c r="W7" s="43">
        <v>853</v>
      </c>
      <c r="X7" s="42">
        <v>98.827667057444302</v>
      </c>
    </row>
    <row r="8" spans="1:24" s="5" customFormat="1" ht="12.75" x14ac:dyDescent="0.2">
      <c r="A8" s="29" t="s">
        <v>31</v>
      </c>
      <c r="B8" s="41" t="s">
        <v>5</v>
      </c>
      <c r="C8" s="40" t="s">
        <v>11</v>
      </c>
      <c r="D8" s="39" t="s">
        <v>7</v>
      </c>
      <c r="E8" s="33">
        <v>6</v>
      </c>
      <c r="F8" s="32">
        <v>60</v>
      </c>
      <c r="G8" s="33">
        <v>0</v>
      </c>
      <c r="H8" s="36">
        <v>0</v>
      </c>
      <c r="I8" s="37">
        <v>0</v>
      </c>
      <c r="J8" s="36">
        <v>0</v>
      </c>
      <c r="K8" s="38" t="s">
        <v>3</v>
      </c>
      <c r="L8" s="36">
        <v>20</v>
      </c>
      <c r="M8" s="38" t="s">
        <v>3</v>
      </c>
      <c r="N8" s="36">
        <v>20</v>
      </c>
      <c r="O8" s="37">
        <v>0</v>
      </c>
      <c r="P8" s="36">
        <v>0</v>
      </c>
      <c r="Q8" s="37">
        <v>0</v>
      </c>
      <c r="R8" s="36">
        <v>0</v>
      </c>
      <c r="S8" s="35" t="s">
        <v>3</v>
      </c>
      <c r="T8" s="34">
        <v>20</v>
      </c>
      <c r="U8" s="136" t="s">
        <v>3</v>
      </c>
      <c r="V8" s="32">
        <v>20</v>
      </c>
      <c r="W8" s="31">
        <v>853</v>
      </c>
      <c r="X8" s="30">
        <v>98.827667057444302</v>
      </c>
    </row>
    <row r="9" spans="1:24" s="5" customFormat="1" ht="12.75" x14ac:dyDescent="0.2">
      <c r="A9" s="29" t="s">
        <v>31</v>
      </c>
      <c r="B9" s="41" t="s">
        <v>5</v>
      </c>
      <c r="C9" s="92"/>
      <c r="D9" s="92" t="s">
        <v>4</v>
      </c>
      <c r="E9" s="86">
        <v>10</v>
      </c>
      <c r="F9" s="85">
        <v>100</v>
      </c>
      <c r="G9" s="86" t="s">
        <v>3</v>
      </c>
      <c r="H9" s="89">
        <v>20</v>
      </c>
      <c r="I9" s="90">
        <v>0</v>
      </c>
      <c r="J9" s="89">
        <v>0</v>
      </c>
      <c r="K9" s="91" t="s">
        <v>3</v>
      </c>
      <c r="L9" s="89">
        <v>20</v>
      </c>
      <c r="M9" s="91" t="s">
        <v>3</v>
      </c>
      <c r="N9" s="89">
        <v>20</v>
      </c>
      <c r="O9" s="91" t="s">
        <v>3</v>
      </c>
      <c r="P9" s="89">
        <v>20</v>
      </c>
      <c r="Q9" s="90">
        <v>0</v>
      </c>
      <c r="R9" s="89">
        <v>0</v>
      </c>
      <c r="S9" s="140" t="s">
        <v>3</v>
      </c>
      <c r="T9" s="87">
        <v>20</v>
      </c>
      <c r="U9" s="86" t="s">
        <v>3</v>
      </c>
      <c r="V9" s="85">
        <v>20</v>
      </c>
      <c r="W9" s="84">
        <v>853</v>
      </c>
      <c r="X9" s="83">
        <v>98.827667057444302</v>
      </c>
    </row>
    <row r="10" spans="1:24" s="5" customFormat="1" ht="12.75" x14ac:dyDescent="0.2">
      <c r="A10" s="29" t="s">
        <v>31</v>
      </c>
      <c r="B10" s="41" t="s">
        <v>5</v>
      </c>
      <c r="C10" s="40"/>
      <c r="D10" s="40" t="s">
        <v>9</v>
      </c>
      <c r="E10" s="82">
        <v>95</v>
      </c>
      <c r="F10" s="75">
        <v>83.3333333333333</v>
      </c>
      <c r="G10" s="82">
        <v>8</v>
      </c>
      <c r="H10" s="79">
        <v>7.0175438596491198</v>
      </c>
      <c r="I10" s="81">
        <v>0</v>
      </c>
      <c r="J10" s="79">
        <v>0</v>
      </c>
      <c r="K10" s="81">
        <v>52</v>
      </c>
      <c r="L10" s="79">
        <v>45.614035087719301</v>
      </c>
      <c r="M10" s="81">
        <v>5</v>
      </c>
      <c r="N10" s="79">
        <v>4.3859649122807003</v>
      </c>
      <c r="O10" s="81">
        <v>28</v>
      </c>
      <c r="P10" s="79">
        <v>24.5614035087719</v>
      </c>
      <c r="Q10" s="80">
        <v>0</v>
      </c>
      <c r="R10" s="79">
        <v>0</v>
      </c>
      <c r="S10" s="78" t="s">
        <v>3</v>
      </c>
      <c r="T10" s="77">
        <v>1.7543859649122799</v>
      </c>
      <c r="U10" s="82">
        <v>12</v>
      </c>
      <c r="V10" s="75">
        <v>10.526315789473699</v>
      </c>
      <c r="W10" s="74">
        <v>853</v>
      </c>
      <c r="X10" s="73">
        <v>98.827667057444302</v>
      </c>
    </row>
    <row r="11" spans="1:24" s="5" customFormat="1" ht="12.75" x14ac:dyDescent="0.2">
      <c r="A11" s="29" t="s">
        <v>31</v>
      </c>
      <c r="B11" s="41" t="s">
        <v>5</v>
      </c>
      <c r="C11" s="52" t="s">
        <v>10</v>
      </c>
      <c r="D11" s="72" t="s">
        <v>7</v>
      </c>
      <c r="E11" s="66">
        <v>19</v>
      </c>
      <c r="F11" s="65">
        <v>16.6666666666667</v>
      </c>
      <c r="G11" s="139" t="s">
        <v>3</v>
      </c>
      <c r="H11" s="69">
        <v>1.7543859649122799</v>
      </c>
      <c r="I11" s="70">
        <v>0</v>
      </c>
      <c r="J11" s="69">
        <v>0</v>
      </c>
      <c r="K11" s="70">
        <v>11</v>
      </c>
      <c r="L11" s="69">
        <v>9.6491228070175392</v>
      </c>
      <c r="M11" s="70">
        <v>0</v>
      </c>
      <c r="N11" s="69">
        <v>0</v>
      </c>
      <c r="O11" s="70">
        <v>4</v>
      </c>
      <c r="P11" s="69">
        <v>3.5087719298245599</v>
      </c>
      <c r="Q11" s="70">
        <v>0</v>
      </c>
      <c r="R11" s="69">
        <v>0</v>
      </c>
      <c r="S11" s="138" t="s">
        <v>3</v>
      </c>
      <c r="T11" s="67">
        <v>1.7543859649122799</v>
      </c>
      <c r="U11" s="66">
        <v>7</v>
      </c>
      <c r="V11" s="65">
        <v>6.1403508771929802</v>
      </c>
      <c r="W11" s="64">
        <v>853</v>
      </c>
      <c r="X11" s="63">
        <v>98.827667057444302</v>
      </c>
    </row>
    <row r="12" spans="1:24" s="5" customFormat="1" ht="12.75" x14ac:dyDescent="0.2">
      <c r="A12" s="29" t="s">
        <v>31</v>
      </c>
      <c r="B12" s="41" t="s">
        <v>5</v>
      </c>
      <c r="C12" s="62"/>
      <c r="D12" s="62" t="s">
        <v>4</v>
      </c>
      <c r="E12" s="61">
        <v>114</v>
      </c>
      <c r="F12" s="55">
        <v>100</v>
      </c>
      <c r="G12" s="61">
        <v>10</v>
      </c>
      <c r="H12" s="59">
        <v>8.7719298245614006</v>
      </c>
      <c r="I12" s="60">
        <v>0</v>
      </c>
      <c r="J12" s="59">
        <v>0</v>
      </c>
      <c r="K12" s="60">
        <v>63</v>
      </c>
      <c r="L12" s="59">
        <v>55.2631578947368</v>
      </c>
      <c r="M12" s="60">
        <v>5</v>
      </c>
      <c r="N12" s="59">
        <v>4.3859649122807003</v>
      </c>
      <c r="O12" s="60">
        <v>32</v>
      </c>
      <c r="P12" s="59">
        <v>28.0701754385965</v>
      </c>
      <c r="Q12" s="60">
        <v>0</v>
      </c>
      <c r="R12" s="59">
        <v>0</v>
      </c>
      <c r="S12" s="137">
        <v>4</v>
      </c>
      <c r="T12" s="57">
        <v>3.5087719298245599</v>
      </c>
      <c r="U12" s="61">
        <v>19</v>
      </c>
      <c r="V12" s="55">
        <v>16.6666666666667</v>
      </c>
      <c r="W12" s="54">
        <v>853</v>
      </c>
      <c r="X12" s="53">
        <v>98.827667057444302</v>
      </c>
    </row>
    <row r="13" spans="1:24" s="5" customFormat="1" ht="12.75" x14ac:dyDescent="0.2">
      <c r="A13" s="29" t="s">
        <v>31</v>
      </c>
      <c r="B13" s="41" t="s">
        <v>5</v>
      </c>
      <c r="C13" s="52"/>
      <c r="D13" s="52" t="s">
        <v>9</v>
      </c>
      <c r="E13" s="45">
        <v>18</v>
      </c>
      <c r="F13" s="44">
        <v>72</v>
      </c>
      <c r="G13" s="45" t="s">
        <v>3</v>
      </c>
      <c r="H13" s="48">
        <v>8</v>
      </c>
      <c r="I13" s="49">
        <v>0</v>
      </c>
      <c r="J13" s="48">
        <v>0</v>
      </c>
      <c r="K13" s="49">
        <v>11</v>
      </c>
      <c r="L13" s="48">
        <v>44</v>
      </c>
      <c r="M13" s="49">
        <v>0</v>
      </c>
      <c r="N13" s="48">
        <v>0</v>
      </c>
      <c r="O13" s="49">
        <v>5</v>
      </c>
      <c r="P13" s="48">
        <v>20</v>
      </c>
      <c r="Q13" s="49">
        <v>0</v>
      </c>
      <c r="R13" s="48">
        <v>0</v>
      </c>
      <c r="S13" s="47">
        <v>0</v>
      </c>
      <c r="T13" s="46">
        <v>0</v>
      </c>
      <c r="U13" s="45" t="s">
        <v>3</v>
      </c>
      <c r="V13" s="44">
        <v>8</v>
      </c>
      <c r="W13" s="43">
        <v>853</v>
      </c>
      <c r="X13" s="42">
        <v>98.827667057444302</v>
      </c>
    </row>
    <row r="14" spans="1:24" s="6" customFormat="1" ht="12.75" x14ac:dyDescent="0.2">
      <c r="A14" s="29" t="s">
        <v>31</v>
      </c>
      <c r="B14" s="41" t="s">
        <v>5</v>
      </c>
      <c r="C14" s="40" t="s">
        <v>8</v>
      </c>
      <c r="D14" s="39" t="s">
        <v>7</v>
      </c>
      <c r="E14" s="33">
        <v>7</v>
      </c>
      <c r="F14" s="32">
        <v>28</v>
      </c>
      <c r="G14" s="33">
        <v>0</v>
      </c>
      <c r="H14" s="36">
        <v>0</v>
      </c>
      <c r="I14" s="37">
        <v>0</v>
      </c>
      <c r="J14" s="36">
        <v>0</v>
      </c>
      <c r="K14" s="38">
        <v>5</v>
      </c>
      <c r="L14" s="36">
        <v>20</v>
      </c>
      <c r="M14" s="37">
        <v>0</v>
      </c>
      <c r="N14" s="36">
        <v>0</v>
      </c>
      <c r="O14" s="38" t="s">
        <v>3</v>
      </c>
      <c r="P14" s="36">
        <v>8</v>
      </c>
      <c r="Q14" s="37">
        <v>0</v>
      </c>
      <c r="R14" s="36">
        <v>0</v>
      </c>
      <c r="S14" s="35">
        <v>0</v>
      </c>
      <c r="T14" s="34">
        <v>0</v>
      </c>
      <c r="U14" s="136" t="s">
        <v>3</v>
      </c>
      <c r="V14" s="32">
        <v>8</v>
      </c>
      <c r="W14" s="31">
        <v>853</v>
      </c>
      <c r="X14" s="30">
        <v>98.827667057444302</v>
      </c>
    </row>
    <row r="15" spans="1:24" s="5" customFormat="1" ht="13.5" thickBot="1" x14ac:dyDescent="0.25">
      <c r="A15" s="29" t="s">
        <v>31</v>
      </c>
      <c r="B15" s="28" t="s">
        <v>5</v>
      </c>
      <c r="C15" s="27"/>
      <c r="D15" s="26" t="s">
        <v>4</v>
      </c>
      <c r="E15" s="20">
        <v>25</v>
      </c>
      <c r="F15" s="19">
        <v>100</v>
      </c>
      <c r="G15" s="135" t="s">
        <v>3</v>
      </c>
      <c r="H15" s="23">
        <v>8</v>
      </c>
      <c r="I15" s="24">
        <v>0</v>
      </c>
      <c r="J15" s="23">
        <v>0</v>
      </c>
      <c r="K15" s="25">
        <v>16</v>
      </c>
      <c r="L15" s="23">
        <v>64</v>
      </c>
      <c r="M15" s="24">
        <v>0</v>
      </c>
      <c r="N15" s="23">
        <v>0</v>
      </c>
      <c r="O15" s="24">
        <v>7</v>
      </c>
      <c r="P15" s="23">
        <v>28</v>
      </c>
      <c r="Q15" s="24">
        <v>0</v>
      </c>
      <c r="R15" s="23">
        <v>0</v>
      </c>
      <c r="S15" s="22">
        <v>0</v>
      </c>
      <c r="T15" s="21">
        <v>0</v>
      </c>
      <c r="U15" s="20">
        <v>4</v>
      </c>
      <c r="V15" s="19">
        <v>16</v>
      </c>
      <c r="W15" s="18">
        <v>853</v>
      </c>
      <c r="X15" s="17">
        <v>98.827667057444302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10 public school students with disabilities served under the Individuals with Disabilities Education Act (IDEA) subjected to mechanical restraint, 1-3 (20.0%)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2" customFormat="1" ht="15" customHeight="1" x14ac:dyDescent="0.25">
      <c r="A2" s="134"/>
      <c r="B2" s="133" t="s">
        <v>30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spans="1:26" s="15" customFormat="1" ht="15" customHeight="1" thickBot="1" x14ac:dyDescent="0.3">
      <c r="A3" s="131"/>
      <c r="B3" s="130"/>
      <c r="C3" s="130"/>
      <c r="D3" s="130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4"/>
      <c r="Y3" s="129"/>
      <c r="Z3" s="129"/>
    </row>
    <row r="4" spans="1:26" s="97" customFormat="1" ht="24.95" customHeight="1" x14ac:dyDescent="0.2">
      <c r="A4" s="106"/>
      <c r="B4" s="128"/>
      <c r="C4" s="127" t="s">
        <v>29</v>
      </c>
      <c r="D4" s="126" t="s">
        <v>28</v>
      </c>
      <c r="E4" s="122" t="s">
        <v>27</v>
      </c>
      <c r="F4" s="121"/>
      <c r="G4" s="125" t="s">
        <v>26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3"/>
      <c r="U4" s="122" t="s">
        <v>25</v>
      </c>
      <c r="V4" s="121"/>
      <c r="W4" s="122" t="s">
        <v>24</v>
      </c>
      <c r="X4" s="121"/>
      <c r="Y4" s="120" t="s">
        <v>23</v>
      </c>
      <c r="Z4" s="119" t="s">
        <v>22</v>
      </c>
    </row>
    <row r="5" spans="1:26" s="97" customFormat="1" ht="24.95" customHeight="1" x14ac:dyDescent="0.2">
      <c r="A5" s="106"/>
      <c r="B5" s="118"/>
      <c r="C5" s="117"/>
      <c r="D5" s="116"/>
      <c r="E5" s="110"/>
      <c r="F5" s="109"/>
      <c r="G5" s="115" t="s">
        <v>21</v>
      </c>
      <c r="H5" s="113"/>
      <c r="I5" s="114" t="s">
        <v>20</v>
      </c>
      <c r="J5" s="113"/>
      <c r="K5" s="112" t="s">
        <v>19</v>
      </c>
      <c r="L5" s="113"/>
      <c r="M5" s="112" t="s">
        <v>18</v>
      </c>
      <c r="N5" s="113"/>
      <c r="O5" s="112" t="s">
        <v>17</v>
      </c>
      <c r="P5" s="113"/>
      <c r="Q5" s="112" t="s">
        <v>16</v>
      </c>
      <c r="R5" s="113"/>
      <c r="S5" s="112" t="s">
        <v>15</v>
      </c>
      <c r="T5" s="111"/>
      <c r="U5" s="110"/>
      <c r="V5" s="109"/>
      <c r="W5" s="110"/>
      <c r="X5" s="109"/>
      <c r="Y5" s="108"/>
      <c r="Z5" s="107"/>
    </row>
    <row r="6" spans="1:26" s="97" customFormat="1" ht="15" customHeight="1" thickBot="1" x14ac:dyDescent="0.25">
      <c r="A6" s="106"/>
      <c r="B6" s="105"/>
      <c r="C6" s="105"/>
      <c r="D6" s="105"/>
      <c r="E6" s="101" t="s">
        <v>13</v>
      </c>
      <c r="F6" s="100" t="s">
        <v>12</v>
      </c>
      <c r="G6" s="102" t="s">
        <v>13</v>
      </c>
      <c r="H6" s="104" t="s">
        <v>14</v>
      </c>
      <c r="I6" s="101" t="s">
        <v>13</v>
      </c>
      <c r="J6" s="104" t="s">
        <v>14</v>
      </c>
      <c r="K6" s="101" t="s">
        <v>13</v>
      </c>
      <c r="L6" s="104" t="s">
        <v>14</v>
      </c>
      <c r="M6" s="101" t="s">
        <v>13</v>
      </c>
      <c r="N6" s="104" t="s">
        <v>14</v>
      </c>
      <c r="O6" s="101" t="s">
        <v>13</v>
      </c>
      <c r="P6" s="104" t="s">
        <v>14</v>
      </c>
      <c r="Q6" s="101" t="s">
        <v>13</v>
      </c>
      <c r="R6" s="104" t="s">
        <v>14</v>
      </c>
      <c r="S6" s="101" t="s">
        <v>13</v>
      </c>
      <c r="T6" s="103" t="s">
        <v>14</v>
      </c>
      <c r="U6" s="102" t="s">
        <v>13</v>
      </c>
      <c r="V6" s="100" t="s">
        <v>12</v>
      </c>
      <c r="W6" s="101" t="s">
        <v>13</v>
      </c>
      <c r="X6" s="100" t="s">
        <v>12</v>
      </c>
      <c r="Y6" s="99"/>
      <c r="Z6" s="98"/>
    </row>
    <row r="7" spans="1:26" s="5" customFormat="1" ht="15" customHeight="1" x14ac:dyDescent="0.2">
      <c r="A7" s="29" t="s">
        <v>6</v>
      </c>
      <c r="B7" s="96" t="s">
        <v>5</v>
      </c>
      <c r="C7" s="95"/>
      <c r="D7" s="95" t="s">
        <v>9</v>
      </c>
      <c r="E7" s="94">
        <v>6</v>
      </c>
      <c r="F7" s="44">
        <v>100</v>
      </c>
      <c r="G7" s="45" t="s">
        <v>3</v>
      </c>
      <c r="H7" s="48">
        <v>33.3333333333333</v>
      </c>
      <c r="I7" s="49">
        <v>0</v>
      </c>
      <c r="J7" s="48">
        <v>0</v>
      </c>
      <c r="K7" s="50" t="s">
        <v>3</v>
      </c>
      <c r="L7" s="48">
        <v>33.3333333333333</v>
      </c>
      <c r="M7" s="49">
        <v>0</v>
      </c>
      <c r="N7" s="48">
        <v>0</v>
      </c>
      <c r="O7" s="50" t="s">
        <v>3</v>
      </c>
      <c r="P7" s="48">
        <v>33.3333333333333</v>
      </c>
      <c r="Q7" s="49">
        <v>0</v>
      </c>
      <c r="R7" s="48">
        <v>0</v>
      </c>
      <c r="S7" s="47">
        <v>0</v>
      </c>
      <c r="T7" s="46">
        <v>0</v>
      </c>
      <c r="U7" s="94">
        <v>0</v>
      </c>
      <c r="V7" s="46">
        <v>0</v>
      </c>
      <c r="W7" s="94">
        <v>0</v>
      </c>
      <c r="X7" s="44">
        <v>0</v>
      </c>
      <c r="Y7" s="43">
        <v>853</v>
      </c>
      <c r="Z7" s="42">
        <v>98.827667057444302</v>
      </c>
    </row>
    <row r="8" spans="1:26" s="5" customFormat="1" ht="15" customHeight="1" x14ac:dyDescent="0.2">
      <c r="A8" s="29" t="s">
        <v>6</v>
      </c>
      <c r="B8" s="41" t="s">
        <v>5</v>
      </c>
      <c r="C8" s="40" t="s">
        <v>11</v>
      </c>
      <c r="D8" s="39" t="s">
        <v>7</v>
      </c>
      <c r="E8" s="33">
        <v>0</v>
      </c>
      <c r="F8" s="32">
        <v>0</v>
      </c>
      <c r="G8" s="33">
        <v>0</v>
      </c>
      <c r="H8" s="36">
        <v>0</v>
      </c>
      <c r="I8" s="37">
        <v>0</v>
      </c>
      <c r="J8" s="36">
        <v>0</v>
      </c>
      <c r="K8" s="37">
        <v>0</v>
      </c>
      <c r="L8" s="36">
        <v>0</v>
      </c>
      <c r="M8" s="37">
        <v>0</v>
      </c>
      <c r="N8" s="36">
        <v>0</v>
      </c>
      <c r="O8" s="37">
        <v>0</v>
      </c>
      <c r="P8" s="36">
        <v>0</v>
      </c>
      <c r="Q8" s="37">
        <v>0</v>
      </c>
      <c r="R8" s="36">
        <v>0</v>
      </c>
      <c r="S8" s="93">
        <v>0</v>
      </c>
      <c r="T8" s="34">
        <v>0</v>
      </c>
      <c r="U8" s="33">
        <v>0</v>
      </c>
      <c r="V8" s="34">
        <v>0</v>
      </c>
      <c r="W8" s="33">
        <v>0</v>
      </c>
      <c r="X8" s="32">
        <v>0</v>
      </c>
      <c r="Y8" s="31">
        <v>853</v>
      </c>
      <c r="Z8" s="30">
        <v>98.827667057444302</v>
      </c>
    </row>
    <row r="9" spans="1:26" s="5" customFormat="1" ht="15" customHeight="1" x14ac:dyDescent="0.2">
      <c r="A9" s="29" t="s">
        <v>6</v>
      </c>
      <c r="B9" s="41" t="s">
        <v>5</v>
      </c>
      <c r="C9" s="92"/>
      <c r="D9" s="92" t="s">
        <v>4</v>
      </c>
      <c r="E9" s="86">
        <v>6</v>
      </c>
      <c r="F9" s="85">
        <v>100</v>
      </c>
      <c r="G9" s="86" t="s">
        <v>3</v>
      </c>
      <c r="H9" s="89">
        <v>33.3333333333333</v>
      </c>
      <c r="I9" s="90">
        <v>0</v>
      </c>
      <c r="J9" s="89">
        <v>0</v>
      </c>
      <c r="K9" s="91" t="s">
        <v>3</v>
      </c>
      <c r="L9" s="89">
        <v>33.3333333333333</v>
      </c>
      <c r="M9" s="91">
        <v>0</v>
      </c>
      <c r="N9" s="89">
        <v>0</v>
      </c>
      <c r="O9" s="91" t="s">
        <v>3</v>
      </c>
      <c r="P9" s="89">
        <v>33.3333333333333</v>
      </c>
      <c r="Q9" s="90">
        <v>0</v>
      </c>
      <c r="R9" s="89">
        <v>0</v>
      </c>
      <c r="S9" s="88">
        <v>0</v>
      </c>
      <c r="T9" s="87">
        <v>0</v>
      </c>
      <c r="U9" s="86">
        <v>0</v>
      </c>
      <c r="V9" s="87">
        <v>0</v>
      </c>
      <c r="W9" s="86">
        <v>0</v>
      </c>
      <c r="X9" s="85">
        <v>0</v>
      </c>
      <c r="Y9" s="84">
        <v>853</v>
      </c>
      <c r="Z9" s="83">
        <v>98.827667057444302</v>
      </c>
    </row>
    <row r="10" spans="1:26" s="5" customFormat="1" ht="15" customHeight="1" x14ac:dyDescent="0.2">
      <c r="A10" s="29" t="s">
        <v>6</v>
      </c>
      <c r="B10" s="41" t="s">
        <v>5</v>
      </c>
      <c r="C10" s="40"/>
      <c r="D10" s="40" t="s">
        <v>9</v>
      </c>
      <c r="E10" s="82">
        <v>28</v>
      </c>
      <c r="F10" s="75">
        <v>71.794871794871796</v>
      </c>
      <c r="G10" s="76" t="s">
        <v>3</v>
      </c>
      <c r="H10" s="79">
        <v>5.1282051282051304</v>
      </c>
      <c r="I10" s="81">
        <v>0</v>
      </c>
      <c r="J10" s="79">
        <v>0</v>
      </c>
      <c r="K10" s="81">
        <v>11</v>
      </c>
      <c r="L10" s="79">
        <v>28.205128205128201</v>
      </c>
      <c r="M10" s="80" t="s">
        <v>3</v>
      </c>
      <c r="N10" s="79">
        <v>5.1282051282051304</v>
      </c>
      <c r="O10" s="81">
        <v>11</v>
      </c>
      <c r="P10" s="79">
        <v>28.205128205128201</v>
      </c>
      <c r="Q10" s="80">
        <v>0</v>
      </c>
      <c r="R10" s="79">
        <v>0</v>
      </c>
      <c r="S10" s="78" t="s">
        <v>3</v>
      </c>
      <c r="T10" s="77">
        <v>5.1282051282051304</v>
      </c>
      <c r="U10" s="76" t="s">
        <v>3</v>
      </c>
      <c r="V10" s="77">
        <v>5.1282051282051304</v>
      </c>
      <c r="W10" s="76" t="s">
        <v>3</v>
      </c>
      <c r="X10" s="75">
        <v>5.1282051282051304</v>
      </c>
      <c r="Y10" s="74">
        <v>853</v>
      </c>
      <c r="Z10" s="73">
        <v>98.827667057444302</v>
      </c>
    </row>
    <row r="11" spans="1:26" s="5" customFormat="1" ht="15" customHeight="1" x14ac:dyDescent="0.2">
      <c r="A11" s="29" t="s">
        <v>6</v>
      </c>
      <c r="B11" s="41" t="s">
        <v>5</v>
      </c>
      <c r="C11" s="52" t="s">
        <v>10</v>
      </c>
      <c r="D11" s="72" t="s">
        <v>7</v>
      </c>
      <c r="E11" s="66">
        <v>11</v>
      </c>
      <c r="F11" s="65">
        <v>28.205128205128201</v>
      </c>
      <c r="G11" s="66">
        <v>0</v>
      </c>
      <c r="H11" s="69">
        <v>0</v>
      </c>
      <c r="I11" s="70">
        <v>0</v>
      </c>
      <c r="J11" s="69">
        <v>0</v>
      </c>
      <c r="K11" s="70">
        <v>5</v>
      </c>
      <c r="L11" s="69">
        <v>12.8205128205128</v>
      </c>
      <c r="M11" s="71" t="s">
        <v>3</v>
      </c>
      <c r="N11" s="69">
        <v>5.1282051282051304</v>
      </c>
      <c r="O11" s="70">
        <v>4</v>
      </c>
      <c r="P11" s="69">
        <v>10.2564102564103</v>
      </c>
      <c r="Q11" s="70">
        <v>0</v>
      </c>
      <c r="R11" s="69">
        <v>0</v>
      </c>
      <c r="S11" s="68">
        <v>0</v>
      </c>
      <c r="T11" s="67">
        <v>0</v>
      </c>
      <c r="U11" s="66">
        <v>0</v>
      </c>
      <c r="V11" s="67">
        <v>0</v>
      </c>
      <c r="W11" s="66">
        <v>0</v>
      </c>
      <c r="X11" s="65">
        <v>0</v>
      </c>
      <c r="Y11" s="64">
        <v>853</v>
      </c>
      <c r="Z11" s="63">
        <v>98.827667057444302</v>
      </c>
    </row>
    <row r="12" spans="1:26" s="5" customFormat="1" ht="15" customHeight="1" x14ac:dyDescent="0.2">
      <c r="A12" s="29" t="s">
        <v>6</v>
      </c>
      <c r="B12" s="41" t="s">
        <v>5</v>
      </c>
      <c r="C12" s="62"/>
      <c r="D12" s="62" t="s">
        <v>4</v>
      </c>
      <c r="E12" s="61">
        <v>39</v>
      </c>
      <c r="F12" s="55">
        <v>100</v>
      </c>
      <c r="G12" s="56" t="s">
        <v>3</v>
      </c>
      <c r="H12" s="59">
        <v>5.1282051282051304</v>
      </c>
      <c r="I12" s="60">
        <v>0</v>
      </c>
      <c r="J12" s="59">
        <v>0</v>
      </c>
      <c r="K12" s="60">
        <v>16</v>
      </c>
      <c r="L12" s="59">
        <v>41.025641025641001</v>
      </c>
      <c r="M12" s="60">
        <v>4</v>
      </c>
      <c r="N12" s="59">
        <v>10.2564102564103</v>
      </c>
      <c r="O12" s="60">
        <v>15</v>
      </c>
      <c r="P12" s="59">
        <v>38.461538461538503</v>
      </c>
      <c r="Q12" s="60">
        <v>0</v>
      </c>
      <c r="R12" s="59">
        <v>0</v>
      </c>
      <c r="S12" s="58" t="s">
        <v>3</v>
      </c>
      <c r="T12" s="57">
        <v>5.1282051282051304</v>
      </c>
      <c r="U12" s="56" t="s">
        <v>3</v>
      </c>
      <c r="V12" s="57">
        <v>5.1282051282051304</v>
      </c>
      <c r="W12" s="56" t="s">
        <v>3</v>
      </c>
      <c r="X12" s="55">
        <v>5.1282051282051304</v>
      </c>
      <c r="Y12" s="54">
        <v>853</v>
      </c>
      <c r="Z12" s="53">
        <v>98.827667057444302</v>
      </c>
    </row>
    <row r="13" spans="1:26" s="5" customFormat="1" ht="15" customHeight="1" x14ac:dyDescent="0.2">
      <c r="A13" s="29" t="s">
        <v>6</v>
      </c>
      <c r="B13" s="41" t="s">
        <v>5</v>
      </c>
      <c r="C13" s="52"/>
      <c r="D13" s="52" t="s">
        <v>9</v>
      </c>
      <c r="E13" s="45">
        <v>30</v>
      </c>
      <c r="F13" s="44">
        <v>88.235294117647101</v>
      </c>
      <c r="G13" s="51">
        <v>0</v>
      </c>
      <c r="H13" s="48">
        <v>0</v>
      </c>
      <c r="I13" s="49">
        <v>0</v>
      </c>
      <c r="J13" s="48">
        <v>0</v>
      </c>
      <c r="K13" s="49">
        <v>22</v>
      </c>
      <c r="L13" s="48">
        <v>64.705882352941202</v>
      </c>
      <c r="M13" s="50" t="s">
        <v>3</v>
      </c>
      <c r="N13" s="48">
        <v>5.8823529411764701</v>
      </c>
      <c r="O13" s="49">
        <v>6</v>
      </c>
      <c r="P13" s="48">
        <v>17.647058823529399</v>
      </c>
      <c r="Q13" s="49">
        <v>0</v>
      </c>
      <c r="R13" s="48">
        <v>0</v>
      </c>
      <c r="S13" s="47">
        <v>0</v>
      </c>
      <c r="T13" s="46">
        <v>0</v>
      </c>
      <c r="U13" s="45">
        <v>0</v>
      </c>
      <c r="V13" s="46">
        <v>0</v>
      </c>
      <c r="W13" s="45">
        <v>0</v>
      </c>
      <c r="X13" s="44">
        <v>0</v>
      </c>
      <c r="Y13" s="43">
        <v>853</v>
      </c>
      <c r="Z13" s="42">
        <v>98.827667057444302</v>
      </c>
    </row>
    <row r="14" spans="1:26" s="6" customFormat="1" ht="15" customHeight="1" x14ac:dyDescent="0.2">
      <c r="A14" s="29" t="s">
        <v>6</v>
      </c>
      <c r="B14" s="41" t="s">
        <v>5</v>
      </c>
      <c r="C14" s="40" t="s">
        <v>8</v>
      </c>
      <c r="D14" s="39" t="s">
        <v>7</v>
      </c>
      <c r="E14" s="33">
        <v>4</v>
      </c>
      <c r="F14" s="32">
        <v>11.764705882352899</v>
      </c>
      <c r="G14" s="33">
        <v>0</v>
      </c>
      <c r="H14" s="36">
        <v>0</v>
      </c>
      <c r="I14" s="37">
        <v>0</v>
      </c>
      <c r="J14" s="36">
        <v>0</v>
      </c>
      <c r="K14" s="38" t="s">
        <v>3</v>
      </c>
      <c r="L14" s="36">
        <v>5.8823529411764701</v>
      </c>
      <c r="M14" s="37">
        <v>0</v>
      </c>
      <c r="N14" s="36">
        <v>0</v>
      </c>
      <c r="O14" s="38" t="s">
        <v>3</v>
      </c>
      <c r="P14" s="36">
        <v>5.8823529411764701</v>
      </c>
      <c r="Q14" s="37">
        <v>0</v>
      </c>
      <c r="R14" s="36">
        <v>0</v>
      </c>
      <c r="S14" s="35">
        <v>0</v>
      </c>
      <c r="T14" s="34">
        <v>0</v>
      </c>
      <c r="U14" s="33">
        <v>0</v>
      </c>
      <c r="V14" s="34">
        <v>0</v>
      </c>
      <c r="W14" s="33">
        <v>0</v>
      </c>
      <c r="X14" s="32">
        <v>0</v>
      </c>
      <c r="Y14" s="31">
        <v>853</v>
      </c>
      <c r="Z14" s="30">
        <v>98.827667057444302</v>
      </c>
    </row>
    <row r="15" spans="1:26" s="5" customFormat="1" ht="15" customHeight="1" thickBot="1" x14ac:dyDescent="0.25">
      <c r="A15" s="29" t="s">
        <v>6</v>
      </c>
      <c r="B15" s="28" t="s">
        <v>5</v>
      </c>
      <c r="C15" s="27"/>
      <c r="D15" s="26" t="s">
        <v>4</v>
      </c>
      <c r="E15" s="20">
        <v>34</v>
      </c>
      <c r="F15" s="19">
        <v>100</v>
      </c>
      <c r="G15" s="20">
        <v>0</v>
      </c>
      <c r="H15" s="23">
        <v>0</v>
      </c>
      <c r="I15" s="24">
        <v>0</v>
      </c>
      <c r="J15" s="23">
        <v>0</v>
      </c>
      <c r="K15" s="25">
        <v>24</v>
      </c>
      <c r="L15" s="23">
        <v>70.588235294117695</v>
      </c>
      <c r="M15" s="25" t="s">
        <v>3</v>
      </c>
      <c r="N15" s="23">
        <v>5.8823529411764701</v>
      </c>
      <c r="O15" s="24">
        <v>8</v>
      </c>
      <c r="P15" s="23">
        <v>23.529411764705898</v>
      </c>
      <c r="Q15" s="24">
        <v>0</v>
      </c>
      <c r="R15" s="23">
        <v>0</v>
      </c>
      <c r="S15" s="22">
        <v>0</v>
      </c>
      <c r="T15" s="21">
        <v>0</v>
      </c>
      <c r="U15" s="20">
        <v>0</v>
      </c>
      <c r="V15" s="21">
        <v>0</v>
      </c>
      <c r="W15" s="20">
        <v>0</v>
      </c>
      <c r="X15" s="19">
        <v>0</v>
      </c>
      <c r="Y15" s="18">
        <v>853</v>
      </c>
      <c r="Z15" s="17">
        <v>98.827667057444302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6 public school students not served under the Individuals with Disabilities Education Act (IDEA) subjected to mechanical restraint, 1-3 (33.3%)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NM_All</vt:lpstr>
      <vt:lpstr>NM_IDEA</vt:lpstr>
      <vt:lpstr>NM_Non_IDEA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2015-11-13T18:42:00Z</dcterms:created>
  <dcterms:modified xsi:type="dcterms:W3CDTF">2015-11-13T18:43:03Z</dcterms:modified>
</cp:coreProperties>
</file>