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0" yWindow="2715" windowWidth="22755" windowHeight="9510"/>
  </bookViews>
  <sheets>
    <sheet name="TN_All" sheetId="6" r:id="rId1"/>
    <sheet name="TN_IDEA" sheetId="5" r:id="rId2"/>
    <sheet name="TN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<sst xmlns="http://schemas.openxmlformats.org/spreadsheetml/2006/main" count="249" uniqueCount="36">
  <si>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</si>
  <si>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</si>
  <si>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</si>
  <si>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</si>
  <si>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</si>
  <si>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Tennessee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</si>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</sst>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4" fontId="4" fillId="3" borderId="20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29" t="s">
        <v>33</v>
      </c>
      <c r="B7" s="99" t="s">
        <v>5</v>
      </c>
      <c r="C7" s="98"/>
      <c r="D7" s="98" t="s">
        <v>9</v>
      </c>
      <c r="E7" s="96">
        <v>90</v>
      </c>
      <c r="F7" s="44">
        <v>75</v>
      </c>
      <c r="G7" s="51">
        <v>0</v>
      </c>
      <c r="H7" s="48">
        <v>0</v>
      </c>
      <c r="I7" s="49">
        <v>0</v>
      </c>
      <c r="J7" s="48">
        <v>0</v>
      </c>
      <c r="K7" s="50" t="s">
        <v>3</v>
      </c>
      <c r="L7" s="48">
        <v>1.6666666666666701</v>
      </c>
      <c r="M7" s="49">
        <v>31</v>
      </c>
      <c r="N7" s="48">
        <v>25.8333333333333</v>
      </c>
      <c r="O7" s="49">
        <v>55</v>
      </c>
      <c r="P7" s="48">
        <v>45.8333333333333</v>
      </c>
      <c r="Q7" s="49">
        <v>0</v>
      </c>
      <c r="R7" s="48">
        <v>0</v>
      </c>
      <c r="S7" s="97" t="s">
        <v>3</v>
      </c>
      <c r="T7" s="46">
        <v>1.6666666666666701</v>
      </c>
      <c r="U7" s="96">
        <v>52</v>
      </c>
      <c r="V7" s="46">
        <v>43.3333333333333</v>
      </c>
      <c r="W7" s="96">
        <v>25</v>
      </c>
      <c r="X7" s="46">
        <v>20.8333333333333</v>
      </c>
      <c r="Y7" s="143" t="s">
        <v>3</v>
      </c>
      <c r="Z7" s="44">
        <v>1.6666666666666701</v>
      </c>
      <c r="AA7" s="154">
        <v>1802</v>
      </c>
      <c r="AB7" s="42">
        <v>99.944506104328497</v>
      </c>
    </row>
    <row r="8" spans="1:28" s="5" customFormat="1" ht="12.75" x14ac:dyDescent="0.2">
      <c r="A8" s="29" t="s">
        <v>33</v>
      </c>
      <c r="B8" s="41" t="s">
        <v>5</v>
      </c>
      <c r="C8" s="40" t="s">
        <v>11</v>
      </c>
      <c r="D8" s="39" t="s">
        <v>7</v>
      </c>
      <c r="E8" s="33">
        <v>30</v>
      </c>
      <c r="F8" s="32">
        <v>25</v>
      </c>
      <c r="G8" s="33">
        <v>0</v>
      </c>
      <c r="H8" s="36">
        <v>0</v>
      </c>
      <c r="I8" s="37">
        <v>0</v>
      </c>
      <c r="J8" s="36">
        <v>0</v>
      </c>
      <c r="K8" s="38" t="s">
        <v>3</v>
      </c>
      <c r="L8" s="36">
        <v>1.6666666666666701</v>
      </c>
      <c r="M8" s="37">
        <v>9</v>
      </c>
      <c r="N8" s="36">
        <v>7.5</v>
      </c>
      <c r="O8" s="37">
        <v>19</v>
      </c>
      <c r="P8" s="36">
        <v>15.8333333333333</v>
      </c>
      <c r="Q8" s="37">
        <v>0</v>
      </c>
      <c r="R8" s="36">
        <v>0</v>
      </c>
      <c r="S8" s="95">
        <v>0</v>
      </c>
      <c r="T8" s="34">
        <v>0</v>
      </c>
      <c r="U8" s="33">
        <v>21</v>
      </c>
      <c r="V8" s="34">
        <v>17.5</v>
      </c>
      <c r="W8" s="33">
        <v>0</v>
      </c>
      <c r="X8" s="34">
        <v>0</v>
      </c>
      <c r="Y8" s="142" t="s">
        <v>3</v>
      </c>
      <c r="Z8" s="32">
        <v>1.6666666666666701</v>
      </c>
      <c r="AA8" s="153">
        <v>1802</v>
      </c>
      <c r="AB8" s="30">
        <v>99.944506104328497</v>
      </c>
    </row>
    <row r="9" spans="1:28" s="5" customFormat="1" ht="12.75" x14ac:dyDescent="0.2">
      <c r="A9" s="29" t="s">
        <v>33</v>
      </c>
      <c r="B9" s="41" t="s">
        <v>5</v>
      </c>
      <c r="C9" s="94"/>
      <c r="D9" s="94" t="s">
        <v>4</v>
      </c>
      <c r="E9" s="87">
        <v>120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4</v>
      </c>
      <c r="L9" s="90">
        <v>3.3333333333333299</v>
      </c>
      <c r="M9" s="92">
        <v>40</v>
      </c>
      <c r="N9" s="90">
        <v>33.3333333333333</v>
      </c>
      <c r="O9" s="91">
        <v>74</v>
      </c>
      <c r="P9" s="90">
        <v>61.6666666666667</v>
      </c>
      <c r="Q9" s="91">
        <v>0</v>
      </c>
      <c r="R9" s="90">
        <v>0</v>
      </c>
      <c r="S9" s="89" t="s">
        <v>3</v>
      </c>
      <c r="T9" s="88">
        <v>1.6666666666666701</v>
      </c>
      <c r="U9" s="87">
        <v>73</v>
      </c>
      <c r="V9" s="88">
        <v>60.8333333333333</v>
      </c>
      <c r="W9" s="87">
        <v>25</v>
      </c>
      <c r="X9" s="88">
        <v>20.8333333333333</v>
      </c>
      <c r="Y9" s="87">
        <v>4</v>
      </c>
      <c r="Z9" s="86">
        <v>3.3333333333333299</v>
      </c>
      <c r="AA9" s="158">
        <v>1802</v>
      </c>
      <c r="AB9" s="84">
        <v>99.944506104328497</v>
      </c>
    </row>
    <row r="10" spans="1:28" s="5" customFormat="1" ht="12.75" x14ac:dyDescent="0.2">
      <c r="A10" s="29" t="s">
        <v>33</v>
      </c>
      <c r="B10" s="41" t="s">
        <v>5</v>
      </c>
      <c r="C10" s="40"/>
      <c r="D10" s="40" t="s">
        <v>9</v>
      </c>
      <c r="E10" s="79">
        <v>801</v>
      </c>
      <c r="F10" s="76">
        <v>84.582893347412906</v>
      </c>
      <c r="G10" s="77" t="s">
        <v>3</v>
      </c>
      <c r="H10" s="81">
        <v>0.21119324181626201</v>
      </c>
      <c r="I10" s="82" t="s">
        <v>3</v>
      </c>
      <c r="J10" s="81">
        <v>0.21119324181626201</v>
      </c>
      <c r="K10" s="83">
        <v>9</v>
      </c>
      <c r="L10" s="81">
        <v>0.95036958817317796</v>
      </c>
      <c r="M10" s="83">
        <v>209</v>
      </c>
      <c r="N10" s="81">
        <v>22.0696937697994</v>
      </c>
      <c r="O10" s="83">
        <v>571</v>
      </c>
      <c r="P10" s="81">
        <v>60.295670538542801</v>
      </c>
      <c r="Q10" s="82">
        <v>0</v>
      </c>
      <c r="R10" s="81">
        <v>0</v>
      </c>
      <c r="S10" s="80">
        <v>8</v>
      </c>
      <c r="T10" s="78">
        <v>0.84477296726504703</v>
      </c>
      <c r="U10" s="79">
        <v>619</v>
      </c>
      <c r="V10" s="78">
        <v>65.3643083421331</v>
      </c>
      <c r="W10" s="79">
        <v>26</v>
      </c>
      <c r="X10" s="78">
        <v>2.7455121436113998</v>
      </c>
      <c r="Y10" s="79">
        <v>4</v>
      </c>
      <c r="Z10" s="76">
        <v>0.42238648363252401</v>
      </c>
      <c r="AA10" s="157">
        <v>1802</v>
      </c>
      <c r="AB10" s="74">
        <v>99.944506104328497</v>
      </c>
    </row>
    <row r="11" spans="1:28" s="5" customFormat="1" ht="12.75" x14ac:dyDescent="0.2">
      <c r="A11" s="29" t="s">
        <v>33</v>
      </c>
      <c r="B11" s="41" t="s">
        <v>5</v>
      </c>
      <c r="C11" s="52" t="s">
        <v>10</v>
      </c>
      <c r="D11" s="73" t="s">
        <v>7</v>
      </c>
      <c r="E11" s="66">
        <v>146</v>
      </c>
      <c r="F11" s="65">
        <v>15.417106652587099</v>
      </c>
      <c r="G11" s="66">
        <v>0</v>
      </c>
      <c r="H11" s="70">
        <v>0</v>
      </c>
      <c r="I11" s="72" t="s">
        <v>3</v>
      </c>
      <c r="J11" s="70">
        <v>0.21119324181626201</v>
      </c>
      <c r="K11" s="71">
        <v>6</v>
      </c>
      <c r="L11" s="70">
        <v>0.63357972544878605</v>
      </c>
      <c r="M11" s="71">
        <v>49</v>
      </c>
      <c r="N11" s="70">
        <v>5.1742344244984197</v>
      </c>
      <c r="O11" s="71">
        <v>87</v>
      </c>
      <c r="P11" s="70">
        <v>9.1869060190073899</v>
      </c>
      <c r="Q11" s="71">
        <v>0</v>
      </c>
      <c r="R11" s="70">
        <v>0</v>
      </c>
      <c r="S11" s="139" t="s">
        <v>3</v>
      </c>
      <c r="T11" s="67">
        <v>0.21119324181626201</v>
      </c>
      <c r="U11" s="66">
        <v>101</v>
      </c>
      <c r="V11" s="67">
        <v>10.665258711721201</v>
      </c>
      <c r="W11" s="68" t="s">
        <v>3</v>
      </c>
      <c r="X11" s="67">
        <v>0.21119324181626201</v>
      </c>
      <c r="Y11" s="68" t="s">
        <v>3</v>
      </c>
      <c r="Z11" s="65">
        <v>0.21119324181626201</v>
      </c>
      <c r="AA11" s="156">
        <v>1802</v>
      </c>
      <c r="AB11" s="63">
        <v>99.944506104328497</v>
      </c>
    </row>
    <row r="12" spans="1:28" s="5" customFormat="1" ht="12.75" x14ac:dyDescent="0.2">
      <c r="A12" s="29" t="s">
        <v>33</v>
      </c>
      <c r="B12" s="41" t="s">
        <v>5</v>
      </c>
      <c r="C12" s="62"/>
      <c r="D12" s="62" t="s">
        <v>4</v>
      </c>
      <c r="E12" s="58">
        <v>947</v>
      </c>
      <c r="F12" s="55">
        <v>100</v>
      </c>
      <c r="G12" s="56" t="s">
        <v>3</v>
      </c>
      <c r="H12" s="60">
        <v>0.21119324181626201</v>
      </c>
      <c r="I12" s="61">
        <v>4</v>
      </c>
      <c r="J12" s="60">
        <v>0.42238648363252401</v>
      </c>
      <c r="K12" s="61">
        <v>15</v>
      </c>
      <c r="L12" s="60">
        <v>1.58394931362196</v>
      </c>
      <c r="M12" s="61">
        <v>258</v>
      </c>
      <c r="N12" s="60">
        <v>27.243928194297801</v>
      </c>
      <c r="O12" s="61">
        <v>658</v>
      </c>
      <c r="P12" s="60">
        <v>69.482576557550203</v>
      </c>
      <c r="Q12" s="61">
        <v>0</v>
      </c>
      <c r="R12" s="60">
        <v>0</v>
      </c>
      <c r="S12" s="59">
        <v>10</v>
      </c>
      <c r="T12" s="57">
        <v>1.05596620908131</v>
      </c>
      <c r="U12" s="58">
        <v>720</v>
      </c>
      <c r="V12" s="57">
        <v>76.029567053854294</v>
      </c>
      <c r="W12" s="58">
        <v>28</v>
      </c>
      <c r="X12" s="57">
        <v>2.9567053854276701</v>
      </c>
      <c r="Y12" s="58">
        <v>6</v>
      </c>
      <c r="Z12" s="55">
        <v>0.63357972544878605</v>
      </c>
      <c r="AA12" s="155">
        <v>1802</v>
      </c>
      <c r="AB12" s="53">
        <v>99.944506104328497</v>
      </c>
    </row>
    <row r="13" spans="1:28" s="5" customFormat="1" ht="12.75" x14ac:dyDescent="0.2">
      <c r="A13" s="29" t="s">
        <v>33</v>
      </c>
      <c r="B13" s="41" t="s">
        <v>5</v>
      </c>
      <c r="C13" s="52"/>
      <c r="D13" s="52" t="s">
        <v>9</v>
      </c>
      <c r="E13" s="45">
        <v>443</v>
      </c>
      <c r="F13" s="44">
        <v>80.6921675774135</v>
      </c>
      <c r="G13" s="51">
        <v>0</v>
      </c>
      <c r="H13" s="48">
        <v>0</v>
      </c>
      <c r="I13" s="49">
        <v>0</v>
      </c>
      <c r="J13" s="48">
        <v>0</v>
      </c>
      <c r="K13" s="49">
        <v>8</v>
      </c>
      <c r="L13" s="48">
        <v>1.4571948998178501</v>
      </c>
      <c r="M13" s="49">
        <v>141</v>
      </c>
      <c r="N13" s="48">
        <v>25.683060109289599</v>
      </c>
      <c r="O13" s="49">
        <v>288</v>
      </c>
      <c r="P13" s="48">
        <v>52.459016393442603</v>
      </c>
      <c r="Q13" s="49">
        <v>0</v>
      </c>
      <c r="R13" s="48">
        <v>0</v>
      </c>
      <c r="S13" s="47">
        <v>6</v>
      </c>
      <c r="T13" s="46">
        <v>1.0928961748633901</v>
      </c>
      <c r="U13" s="45">
        <v>244</v>
      </c>
      <c r="V13" s="46">
        <v>44.4444444444444</v>
      </c>
      <c r="W13" s="45">
        <v>26</v>
      </c>
      <c r="X13" s="46">
        <v>4.7358834244080104</v>
      </c>
      <c r="Y13" s="45">
        <v>0</v>
      </c>
      <c r="Z13" s="44">
        <v>0</v>
      </c>
      <c r="AA13" s="154">
        <v>1802</v>
      </c>
      <c r="AB13" s="42">
        <v>99.944506104328497</v>
      </c>
    </row>
    <row r="14" spans="1:28" s="6" customFormat="1" ht="12.75" x14ac:dyDescent="0.2">
      <c r="A14" s="29" t="s">
        <v>33</v>
      </c>
      <c r="B14" s="41" t="s">
        <v>5</v>
      </c>
      <c r="C14" s="40" t="s">
        <v>8</v>
      </c>
      <c r="D14" s="39" t="s">
        <v>7</v>
      </c>
      <c r="E14" s="33">
        <v>106</v>
      </c>
      <c r="F14" s="32">
        <v>19.3078324225865</v>
      </c>
      <c r="G14" s="33">
        <v>0</v>
      </c>
      <c r="H14" s="36">
        <v>0</v>
      </c>
      <c r="I14" s="37">
        <v>0</v>
      </c>
      <c r="J14" s="36">
        <v>0</v>
      </c>
      <c r="K14" s="38" t="s">
        <v>3</v>
      </c>
      <c r="L14" s="36">
        <v>0.36429872495446303</v>
      </c>
      <c r="M14" s="37">
        <v>44</v>
      </c>
      <c r="N14" s="36">
        <v>8.0145719489981797</v>
      </c>
      <c r="O14" s="37">
        <v>56</v>
      </c>
      <c r="P14" s="36">
        <v>10.200364298725001</v>
      </c>
      <c r="Q14" s="37">
        <v>0</v>
      </c>
      <c r="R14" s="36">
        <v>0</v>
      </c>
      <c r="S14" s="35">
        <v>4</v>
      </c>
      <c r="T14" s="34">
        <v>0.72859744990892505</v>
      </c>
      <c r="U14" s="33">
        <v>56</v>
      </c>
      <c r="V14" s="34">
        <v>10.200364298725001</v>
      </c>
      <c r="W14" s="33">
        <v>0</v>
      </c>
      <c r="X14" s="34">
        <v>0</v>
      </c>
      <c r="Y14" s="33">
        <v>0</v>
      </c>
      <c r="Z14" s="32">
        <v>0</v>
      </c>
      <c r="AA14" s="153">
        <v>1802</v>
      </c>
      <c r="AB14" s="30">
        <v>99.944506104328497</v>
      </c>
    </row>
    <row r="15" spans="1:28" s="5" customFormat="1" ht="13.5" thickBot="1" x14ac:dyDescent="0.25">
      <c r="A15" s="29" t="s">
        <v>33</v>
      </c>
      <c r="B15" s="28" t="s">
        <v>5</v>
      </c>
      <c r="C15" s="27"/>
      <c r="D15" s="26" t="s">
        <v>4</v>
      </c>
      <c r="E15" s="20">
        <v>549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10</v>
      </c>
      <c r="L15" s="23">
        <v>1.8214936247723099</v>
      </c>
      <c r="M15" s="24">
        <v>185</v>
      </c>
      <c r="N15" s="23">
        <v>33.697632058287802</v>
      </c>
      <c r="O15" s="24">
        <v>344</v>
      </c>
      <c r="P15" s="23">
        <v>62.659380692167602</v>
      </c>
      <c r="Q15" s="24">
        <v>0</v>
      </c>
      <c r="R15" s="23">
        <v>0</v>
      </c>
      <c r="S15" s="22">
        <v>10</v>
      </c>
      <c r="T15" s="21">
        <v>1.8214936247723099</v>
      </c>
      <c r="U15" s="20">
        <v>300</v>
      </c>
      <c r="V15" s="21">
        <v>54.644808743169399</v>
      </c>
      <c r="W15" s="20">
        <v>26</v>
      </c>
      <c r="X15" s="21">
        <v>4.7358834244080104</v>
      </c>
      <c r="Y15" s="20">
        <v>0</v>
      </c>
      <c r="Z15" s="19">
        <v>0</v>
      </c>
      <c r="AA15" s="152">
        <v>1802</v>
      </c>
      <c r="AB15" s="17">
        <v>99.944506104328497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51"/>
      <c r="B17" s="147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120 public students subjected to mechanical restraint, 0 (0.0%) were American Indian or Alaska Native, 73 (60.8%) were students with disabilities served under the Individuals with Disabilities Education Act (IDEA), and 25 (20.8%) were students with disabilities served solely under Section 504 of the Rehabilitation Act of 1973.</v>
      </c>
      <c r="C17" s="150"/>
      <c r="D17" s="15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9"/>
      <c r="Z17" s="148"/>
      <c r="AA17" s="4"/>
      <c r="AB17" s="4"/>
    </row>
    <row r="18" spans="1:28" s="5" customFormat="1" ht="15" customHeight="1" x14ac:dyDescent="0.2">
      <c r="B18" s="147" t="s">
        <v>1</v>
      </c>
      <c r="C18" s="147"/>
      <c r="D18" s="147"/>
      <c r="E18" s="145"/>
      <c r="F18" s="145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5"/>
      <c r="V18" s="145"/>
      <c r="W18" s="145"/>
      <c r="X18" s="145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29" t="s">
        <v>31</v>
      </c>
      <c r="B7" s="99" t="s">
        <v>5</v>
      </c>
      <c r="C7" s="98"/>
      <c r="D7" s="98" t="s">
        <v>9</v>
      </c>
      <c r="E7" s="96">
        <v>52</v>
      </c>
      <c r="F7" s="44">
        <v>71.232876712328803</v>
      </c>
      <c r="G7" s="51">
        <v>0</v>
      </c>
      <c r="H7" s="48">
        <v>0</v>
      </c>
      <c r="I7" s="49">
        <v>0</v>
      </c>
      <c r="J7" s="48">
        <v>0</v>
      </c>
      <c r="K7" s="49">
        <v>0</v>
      </c>
      <c r="L7" s="48">
        <v>0</v>
      </c>
      <c r="M7" s="49">
        <v>10</v>
      </c>
      <c r="N7" s="48">
        <v>13.698630136986299</v>
      </c>
      <c r="O7" s="49">
        <v>42</v>
      </c>
      <c r="P7" s="48">
        <v>57.5342465753425</v>
      </c>
      <c r="Q7" s="49">
        <v>0</v>
      </c>
      <c r="R7" s="48">
        <v>0</v>
      </c>
      <c r="S7" s="47">
        <v>0</v>
      </c>
      <c r="T7" s="46">
        <v>0</v>
      </c>
      <c r="U7" s="143" t="s">
        <v>3</v>
      </c>
      <c r="V7" s="44">
        <v>2.7397260273972601</v>
      </c>
      <c r="W7" s="43">
        <v>1802</v>
      </c>
      <c r="X7" s="42">
        <v>100</v>
      </c>
    </row>
    <row r="8" spans="1:24" s="5" customFormat="1" ht="12.75" x14ac:dyDescent="0.2">
      <c r="A8" s="29" t="s">
        <v>31</v>
      </c>
      <c r="B8" s="41" t="s">
        <v>5</v>
      </c>
      <c r="C8" s="40" t="s">
        <v>11</v>
      </c>
      <c r="D8" s="39" t="s">
        <v>7</v>
      </c>
      <c r="E8" s="33">
        <v>21</v>
      </c>
      <c r="F8" s="32">
        <v>28.7671232876712</v>
      </c>
      <c r="G8" s="33">
        <v>0</v>
      </c>
      <c r="H8" s="36">
        <v>0</v>
      </c>
      <c r="I8" s="37">
        <v>0</v>
      </c>
      <c r="J8" s="36">
        <v>0</v>
      </c>
      <c r="K8" s="38" t="s">
        <v>3</v>
      </c>
      <c r="L8" s="36">
        <v>2.7397260273972601</v>
      </c>
      <c r="M8" s="38" t="s">
        <v>3</v>
      </c>
      <c r="N8" s="36">
        <v>2.7397260273972601</v>
      </c>
      <c r="O8" s="37">
        <v>17</v>
      </c>
      <c r="P8" s="36">
        <v>23.287671232876701</v>
      </c>
      <c r="Q8" s="37">
        <v>0</v>
      </c>
      <c r="R8" s="36">
        <v>0</v>
      </c>
      <c r="S8" s="95">
        <v>0</v>
      </c>
      <c r="T8" s="34">
        <v>0</v>
      </c>
      <c r="U8" s="142" t="s">
        <v>3</v>
      </c>
      <c r="V8" s="32">
        <v>2.7397260273972601</v>
      </c>
      <c r="W8" s="31">
        <v>1802</v>
      </c>
      <c r="X8" s="30">
        <v>100</v>
      </c>
    </row>
    <row r="9" spans="1:24" s="5" customFormat="1" ht="12.75" x14ac:dyDescent="0.2">
      <c r="A9" s="29" t="s">
        <v>31</v>
      </c>
      <c r="B9" s="41" t="s">
        <v>5</v>
      </c>
      <c r="C9" s="94"/>
      <c r="D9" s="94" t="s">
        <v>4</v>
      </c>
      <c r="E9" s="87">
        <v>73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2" t="s">
        <v>3</v>
      </c>
      <c r="L9" s="90">
        <v>2.7397260273972601</v>
      </c>
      <c r="M9" s="92">
        <v>12</v>
      </c>
      <c r="N9" s="90">
        <v>16.438356164383599</v>
      </c>
      <c r="O9" s="91">
        <v>59</v>
      </c>
      <c r="P9" s="90">
        <v>80.821917808219197</v>
      </c>
      <c r="Q9" s="91">
        <v>0</v>
      </c>
      <c r="R9" s="90">
        <v>0</v>
      </c>
      <c r="S9" s="141">
        <v>0</v>
      </c>
      <c r="T9" s="88">
        <v>0</v>
      </c>
      <c r="U9" s="87">
        <v>4</v>
      </c>
      <c r="V9" s="86">
        <v>5.4794520547945202</v>
      </c>
      <c r="W9" s="85">
        <v>1802</v>
      </c>
      <c r="X9" s="84">
        <v>100</v>
      </c>
    </row>
    <row r="10" spans="1:24" s="5" customFormat="1" ht="12.75" x14ac:dyDescent="0.2">
      <c r="A10" s="29" t="s">
        <v>31</v>
      </c>
      <c r="B10" s="41" t="s">
        <v>5</v>
      </c>
      <c r="C10" s="40"/>
      <c r="D10" s="40" t="s">
        <v>9</v>
      </c>
      <c r="E10" s="79">
        <v>619</v>
      </c>
      <c r="F10" s="76">
        <v>85.9722222222222</v>
      </c>
      <c r="G10" s="77" t="s">
        <v>3</v>
      </c>
      <c r="H10" s="81">
        <v>0.27777777777777801</v>
      </c>
      <c r="I10" s="82" t="s">
        <v>3</v>
      </c>
      <c r="J10" s="81">
        <v>0.27777777777777801</v>
      </c>
      <c r="K10" s="83">
        <v>7</v>
      </c>
      <c r="L10" s="81">
        <v>0.97222222222222199</v>
      </c>
      <c r="M10" s="83">
        <v>132</v>
      </c>
      <c r="N10" s="81">
        <v>18.3333333333333</v>
      </c>
      <c r="O10" s="83">
        <v>474</v>
      </c>
      <c r="P10" s="81">
        <v>65.8333333333333</v>
      </c>
      <c r="Q10" s="82">
        <v>0</v>
      </c>
      <c r="R10" s="81">
        <v>0</v>
      </c>
      <c r="S10" s="140" t="s">
        <v>3</v>
      </c>
      <c r="T10" s="78">
        <v>0.27777777777777801</v>
      </c>
      <c r="U10" s="77" t="s">
        <v>3</v>
      </c>
      <c r="V10" s="76">
        <v>0.27777777777777801</v>
      </c>
      <c r="W10" s="75">
        <v>1802</v>
      </c>
      <c r="X10" s="74">
        <v>100</v>
      </c>
    </row>
    <row r="11" spans="1:24" s="5" customFormat="1" ht="12.75" x14ac:dyDescent="0.2">
      <c r="A11" s="29" t="s">
        <v>31</v>
      </c>
      <c r="B11" s="41" t="s">
        <v>5</v>
      </c>
      <c r="C11" s="52" t="s">
        <v>10</v>
      </c>
      <c r="D11" s="73" t="s">
        <v>7</v>
      </c>
      <c r="E11" s="66">
        <v>101</v>
      </c>
      <c r="F11" s="65">
        <v>14.0277777777778</v>
      </c>
      <c r="G11" s="66">
        <v>0</v>
      </c>
      <c r="H11" s="70">
        <v>0</v>
      </c>
      <c r="I11" s="72" t="s">
        <v>3</v>
      </c>
      <c r="J11" s="70">
        <v>0.27777777777777801</v>
      </c>
      <c r="K11" s="71">
        <v>4</v>
      </c>
      <c r="L11" s="70">
        <v>0.55555555555555602</v>
      </c>
      <c r="M11" s="71">
        <v>27</v>
      </c>
      <c r="N11" s="70">
        <v>3.75</v>
      </c>
      <c r="O11" s="71">
        <v>66</v>
      </c>
      <c r="P11" s="70">
        <v>9.1666666666666696</v>
      </c>
      <c r="Q11" s="71">
        <v>0</v>
      </c>
      <c r="R11" s="70">
        <v>0</v>
      </c>
      <c r="S11" s="139" t="s">
        <v>3</v>
      </c>
      <c r="T11" s="67">
        <v>0.27777777777777801</v>
      </c>
      <c r="U11" s="68" t="s">
        <v>3</v>
      </c>
      <c r="V11" s="65">
        <v>0.27777777777777801</v>
      </c>
      <c r="W11" s="64">
        <v>1802</v>
      </c>
      <c r="X11" s="63">
        <v>100</v>
      </c>
    </row>
    <row r="12" spans="1:24" s="5" customFormat="1" ht="12.75" x14ac:dyDescent="0.2">
      <c r="A12" s="29" t="s">
        <v>31</v>
      </c>
      <c r="B12" s="41" t="s">
        <v>5</v>
      </c>
      <c r="C12" s="62"/>
      <c r="D12" s="62" t="s">
        <v>4</v>
      </c>
      <c r="E12" s="58">
        <v>720</v>
      </c>
      <c r="F12" s="55">
        <v>100</v>
      </c>
      <c r="G12" s="56" t="s">
        <v>3</v>
      </c>
      <c r="H12" s="60">
        <v>0.27777777777777801</v>
      </c>
      <c r="I12" s="61">
        <v>4</v>
      </c>
      <c r="J12" s="60">
        <v>0.55555555555555602</v>
      </c>
      <c r="K12" s="61">
        <v>11</v>
      </c>
      <c r="L12" s="60">
        <v>1.5277777777777799</v>
      </c>
      <c r="M12" s="61">
        <v>159</v>
      </c>
      <c r="N12" s="60">
        <v>22.0833333333333</v>
      </c>
      <c r="O12" s="61">
        <v>540</v>
      </c>
      <c r="P12" s="60">
        <v>75</v>
      </c>
      <c r="Q12" s="61">
        <v>0</v>
      </c>
      <c r="R12" s="60">
        <v>0</v>
      </c>
      <c r="S12" s="59">
        <v>4</v>
      </c>
      <c r="T12" s="57">
        <v>0.55555555555555602</v>
      </c>
      <c r="U12" s="58">
        <v>4</v>
      </c>
      <c r="V12" s="55">
        <v>0.55555555555555602</v>
      </c>
      <c r="W12" s="54">
        <v>1802</v>
      </c>
      <c r="X12" s="53">
        <v>100</v>
      </c>
    </row>
    <row r="13" spans="1:24" s="5" customFormat="1" ht="12.75" x14ac:dyDescent="0.2">
      <c r="A13" s="29" t="s">
        <v>31</v>
      </c>
      <c r="B13" s="41" t="s">
        <v>5</v>
      </c>
      <c r="C13" s="52"/>
      <c r="D13" s="52" t="s">
        <v>9</v>
      </c>
      <c r="E13" s="45">
        <v>244</v>
      </c>
      <c r="F13" s="44">
        <v>81.3333333333333</v>
      </c>
      <c r="G13" s="51">
        <v>0</v>
      </c>
      <c r="H13" s="48">
        <v>0</v>
      </c>
      <c r="I13" s="49">
        <v>0</v>
      </c>
      <c r="J13" s="48">
        <v>0</v>
      </c>
      <c r="K13" s="49">
        <v>6</v>
      </c>
      <c r="L13" s="138" t="s">
        <v>3</v>
      </c>
      <c r="M13" s="49">
        <v>63</v>
      </c>
      <c r="N13" s="48">
        <v>21</v>
      </c>
      <c r="O13" s="49">
        <v>175</v>
      </c>
      <c r="P13" s="48">
        <v>58.3333333333333</v>
      </c>
      <c r="Q13" s="49">
        <v>0</v>
      </c>
      <c r="R13" s="48">
        <v>0</v>
      </c>
      <c r="S13" s="47">
        <v>0</v>
      </c>
      <c r="T13" s="46">
        <v>0</v>
      </c>
      <c r="U13" s="45">
        <v>0</v>
      </c>
      <c r="V13" s="44">
        <v>0</v>
      </c>
      <c r="W13" s="43">
        <v>1802</v>
      </c>
      <c r="X13" s="42">
        <v>100</v>
      </c>
    </row>
    <row r="14" spans="1:24" s="6" customFormat="1" ht="12.75" x14ac:dyDescent="0.2">
      <c r="A14" s="29" t="s">
        <v>31</v>
      </c>
      <c r="B14" s="41" t="s">
        <v>5</v>
      </c>
      <c r="C14" s="40" t="s">
        <v>8</v>
      </c>
      <c r="D14" s="39" t="s">
        <v>7</v>
      </c>
      <c r="E14" s="33">
        <v>56</v>
      </c>
      <c r="F14" s="32">
        <v>18.6666666666667</v>
      </c>
      <c r="G14" s="33">
        <v>0</v>
      </c>
      <c r="H14" s="36">
        <v>0</v>
      </c>
      <c r="I14" s="37">
        <v>0</v>
      </c>
      <c r="J14" s="36">
        <v>0</v>
      </c>
      <c r="K14" s="38" t="s">
        <v>3</v>
      </c>
      <c r="L14" s="36">
        <v>0.66666666666666696</v>
      </c>
      <c r="M14" s="37">
        <v>17</v>
      </c>
      <c r="N14" s="36">
        <v>5.6666666666666696</v>
      </c>
      <c r="O14" s="37">
        <v>35</v>
      </c>
      <c r="P14" s="36">
        <v>11.6666666666667</v>
      </c>
      <c r="Q14" s="37">
        <v>0</v>
      </c>
      <c r="R14" s="36">
        <v>0</v>
      </c>
      <c r="S14" s="35" t="s">
        <v>3</v>
      </c>
      <c r="T14" s="34">
        <v>0.66666666666666696</v>
      </c>
      <c r="U14" s="33">
        <v>0</v>
      </c>
      <c r="V14" s="32">
        <v>0</v>
      </c>
      <c r="W14" s="31">
        <v>1802</v>
      </c>
      <c r="X14" s="30">
        <v>100</v>
      </c>
    </row>
    <row r="15" spans="1:24" s="5" customFormat="1" ht="13.5" thickBot="1" x14ac:dyDescent="0.25">
      <c r="A15" s="29" t="s">
        <v>31</v>
      </c>
      <c r="B15" s="28" t="s">
        <v>5</v>
      </c>
      <c r="C15" s="27"/>
      <c r="D15" s="26" t="s">
        <v>4</v>
      </c>
      <c r="E15" s="20">
        <v>300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8</v>
      </c>
      <c r="L15" s="23">
        <v>2.6666666666666701</v>
      </c>
      <c r="M15" s="24">
        <v>80</v>
      </c>
      <c r="N15" s="23">
        <v>26.6666666666667</v>
      </c>
      <c r="O15" s="24">
        <v>210</v>
      </c>
      <c r="P15" s="23">
        <v>70</v>
      </c>
      <c r="Q15" s="24">
        <v>0</v>
      </c>
      <c r="R15" s="23">
        <v>0</v>
      </c>
      <c r="S15" s="22" t="s">
        <v>3</v>
      </c>
      <c r="T15" s="21">
        <v>0.66666666666666696</v>
      </c>
      <c r="U15" s="20">
        <v>0</v>
      </c>
      <c r="V15" s="19">
        <v>0</v>
      </c>
      <c r="W15" s="18">
        <v>1802</v>
      </c>
      <c r="X15" s="17">
        <v>100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73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29" t="s">
        <v>6</v>
      </c>
      <c r="B7" s="99" t="s">
        <v>5</v>
      </c>
      <c r="C7" s="98"/>
      <c r="D7" s="98" t="s">
        <v>9</v>
      </c>
      <c r="E7" s="96">
        <v>38</v>
      </c>
      <c r="F7" s="44">
        <v>80.851063829787194</v>
      </c>
      <c r="G7" s="51">
        <v>0</v>
      </c>
      <c r="H7" s="48">
        <v>0</v>
      </c>
      <c r="I7" s="49">
        <v>0</v>
      </c>
      <c r="J7" s="48">
        <v>0</v>
      </c>
      <c r="K7" s="50" t="s">
        <v>3</v>
      </c>
      <c r="L7" s="48">
        <v>4.2553191489361701</v>
      </c>
      <c r="M7" s="49">
        <v>21</v>
      </c>
      <c r="N7" s="48">
        <v>44.680851063829799</v>
      </c>
      <c r="O7" s="49">
        <v>13</v>
      </c>
      <c r="P7" s="48">
        <v>27.659574468085101</v>
      </c>
      <c r="Q7" s="49">
        <v>0</v>
      </c>
      <c r="R7" s="48">
        <v>0</v>
      </c>
      <c r="S7" s="97" t="s">
        <v>3</v>
      </c>
      <c r="T7" s="46">
        <v>4.2553191489361701</v>
      </c>
      <c r="U7" s="96">
        <v>25</v>
      </c>
      <c r="V7" s="46">
        <v>53.191489361702097</v>
      </c>
      <c r="W7" s="96">
        <v>0</v>
      </c>
      <c r="X7" s="44">
        <v>0</v>
      </c>
      <c r="Y7" s="43">
        <v>1802</v>
      </c>
      <c r="Z7" s="42">
        <v>99.944506104328497</v>
      </c>
    </row>
    <row r="8" spans="1:26" s="5" customFormat="1" ht="15" customHeight="1" x14ac:dyDescent="0.2">
      <c r="A8" s="29" t="s">
        <v>6</v>
      </c>
      <c r="B8" s="41" t="s">
        <v>5</v>
      </c>
      <c r="C8" s="40" t="s">
        <v>11</v>
      </c>
      <c r="D8" s="39" t="s">
        <v>7</v>
      </c>
      <c r="E8" s="33">
        <v>9</v>
      </c>
      <c r="F8" s="32">
        <v>19.148936170212799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7</v>
      </c>
      <c r="N8" s="36">
        <v>14.893617021276601</v>
      </c>
      <c r="O8" s="38" t="s">
        <v>3</v>
      </c>
      <c r="P8" s="36">
        <v>4.2553191489361701</v>
      </c>
      <c r="Q8" s="37">
        <v>0</v>
      </c>
      <c r="R8" s="36">
        <v>0</v>
      </c>
      <c r="S8" s="95">
        <v>0</v>
      </c>
      <c r="T8" s="34">
        <v>0</v>
      </c>
      <c r="U8" s="33">
        <v>0</v>
      </c>
      <c r="V8" s="34">
        <v>0</v>
      </c>
      <c r="W8" s="33">
        <v>0</v>
      </c>
      <c r="X8" s="32">
        <v>0</v>
      </c>
      <c r="Y8" s="31">
        <v>1802</v>
      </c>
      <c r="Z8" s="30">
        <v>99.944506104328497</v>
      </c>
    </row>
    <row r="9" spans="1:26" s="5" customFormat="1" ht="15" customHeight="1" x14ac:dyDescent="0.2">
      <c r="A9" s="29" t="s">
        <v>6</v>
      </c>
      <c r="B9" s="41" t="s">
        <v>5</v>
      </c>
      <c r="C9" s="94"/>
      <c r="D9" s="94" t="s">
        <v>4</v>
      </c>
      <c r="E9" s="87">
        <v>47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2" t="s">
        <v>3</v>
      </c>
      <c r="L9" s="90">
        <v>4.2553191489361701</v>
      </c>
      <c r="M9" s="92">
        <v>28</v>
      </c>
      <c r="N9" s="90">
        <v>59.574468085106403</v>
      </c>
      <c r="O9" s="91">
        <v>15</v>
      </c>
      <c r="P9" s="90">
        <v>31.914893617021299</v>
      </c>
      <c r="Q9" s="91">
        <v>0</v>
      </c>
      <c r="R9" s="90">
        <v>0</v>
      </c>
      <c r="S9" s="89" t="s">
        <v>3</v>
      </c>
      <c r="T9" s="88">
        <v>4.2553191489361701</v>
      </c>
      <c r="U9" s="87">
        <v>25</v>
      </c>
      <c r="V9" s="88">
        <v>53.191489361702097</v>
      </c>
      <c r="W9" s="87">
        <v>0</v>
      </c>
      <c r="X9" s="86">
        <v>0</v>
      </c>
      <c r="Y9" s="85">
        <v>1802</v>
      </c>
      <c r="Z9" s="84">
        <v>99.944506104328497</v>
      </c>
    </row>
    <row r="10" spans="1:26" s="5" customFormat="1" ht="15" customHeight="1" x14ac:dyDescent="0.2">
      <c r="A10" s="29" t="s">
        <v>6</v>
      </c>
      <c r="B10" s="41" t="s">
        <v>5</v>
      </c>
      <c r="C10" s="40"/>
      <c r="D10" s="40" t="s">
        <v>9</v>
      </c>
      <c r="E10" s="79">
        <v>182</v>
      </c>
      <c r="F10" s="76">
        <v>80.1762114537445</v>
      </c>
      <c r="G10" s="79">
        <v>0</v>
      </c>
      <c r="H10" s="81">
        <v>0</v>
      </c>
      <c r="I10" s="83">
        <v>0</v>
      </c>
      <c r="J10" s="81">
        <v>0</v>
      </c>
      <c r="K10" s="82" t="s">
        <v>3</v>
      </c>
      <c r="L10" s="81">
        <v>0.88105726872246704</v>
      </c>
      <c r="M10" s="83">
        <v>77</v>
      </c>
      <c r="N10" s="81">
        <v>33.920704845815003</v>
      </c>
      <c r="O10" s="83">
        <v>97</v>
      </c>
      <c r="P10" s="81">
        <v>42.731277533039602</v>
      </c>
      <c r="Q10" s="82">
        <v>0</v>
      </c>
      <c r="R10" s="81">
        <v>0</v>
      </c>
      <c r="S10" s="80">
        <v>6</v>
      </c>
      <c r="T10" s="78">
        <v>2.6431718061674001</v>
      </c>
      <c r="U10" s="79">
        <v>26</v>
      </c>
      <c r="V10" s="78">
        <v>11.453744493392101</v>
      </c>
      <c r="W10" s="77" t="s">
        <v>3</v>
      </c>
      <c r="X10" s="76">
        <v>0.88105726872246704</v>
      </c>
      <c r="Y10" s="75">
        <v>1802</v>
      </c>
      <c r="Z10" s="74">
        <v>99.944506104328497</v>
      </c>
    </row>
    <row r="11" spans="1:26" s="5" customFormat="1" ht="15" customHeight="1" x14ac:dyDescent="0.2">
      <c r="A11" s="29" t="s">
        <v>6</v>
      </c>
      <c r="B11" s="41" t="s">
        <v>5</v>
      </c>
      <c r="C11" s="52" t="s">
        <v>10</v>
      </c>
      <c r="D11" s="73" t="s">
        <v>7</v>
      </c>
      <c r="E11" s="66">
        <v>45</v>
      </c>
      <c r="F11" s="65">
        <v>19.8237885462555</v>
      </c>
      <c r="G11" s="66">
        <v>0</v>
      </c>
      <c r="H11" s="70">
        <v>0</v>
      </c>
      <c r="I11" s="71">
        <v>0</v>
      </c>
      <c r="J11" s="70">
        <v>0</v>
      </c>
      <c r="K11" s="72" t="s">
        <v>3</v>
      </c>
      <c r="L11" s="70">
        <v>0.88105726872246704</v>
      </c>
      <c r="M11" s="71">
        <v>22</v>
      </c>
      <c r="N11" s="70">
        <v>9.6916299559471408</v>
      </c>
      <c r="O11" s="71">
        <v>21</v>
      </c>
      <c r="P11" s="70">
        <v>9.2511013215858995</v>
      </c>
      <c r="Q11" s="71">
        <v>0</v>
      </c>
      <c r="R11" s="70">
        <v>0</v>
      </c>
      <c r="S11" s="69">
        <v>0</v>
      </c>
      <c r="T11" s="67">
        <v>0</v>
      </c>
      <c r="U11" s="68" t="s">
        <v>3</v>
      </c>
      <c r="V11" s="67">
        <v>0.88105726872246704</v>
      </c>
      <c r="W11" s="66">
        <v>0</v>
      </c>
      <c r="X11" s="65">
        <v>0</v>
      </c>
      <c r="Y11" s="64">
        <v>1802</v>
      </c>
      <c r="Z11" s="63">
        <v>99.944506104328497</v>
      </c>
    </row>
    <row r="12" spans="1:26" s="5" customFormat="1" ht="15" customHeight="1" x14ac:dyDescent="0.2">
      <c r="A12" s="29" t="s">
        <v>6</v>
      </c>
      <c r="B12" s="41" t="s">
        <v>5</v>
      </c>
      <c r="C12" s="62"/>
      <c r="D12" s="62" t="s">
        <v>4</v>
      </c>
      <c r="E12" s="58">
        <v>227</v>
      </c>
      <c r="F12" s="55">
        <v>100</v>
      </c>
      <c r="G12" s="58">
        <v>0</v>
      </c>
      <c r="H12" s="60">
        <v>0</v>
      </c>
      <c r="I12" s="61">
        <v>0</v>
      </c>
      <c r="J12" s="60">
        <v>0</v>
      </c>
      <c r="K12" s="61">
        <v>4</v>
      </c>
      <c r="L12" s="60">
        <v>1.7621145374449301</v>
      </c>
      <c r="M12" s="61">
        <v>99</v>
      </c>
      <c r="N12" s="60">
        <v>43.612334801762103</v>
      </c>
      <c r="O12" s="61">
        <v>118</v>
      </c>
      <c r="P12" s="60">
        <v>51.982378854625601</v>
      </c>
      <c r="Q12" s="61">
        <v>0</v>
      </c>
      <c r="R12" s="60">
        <v>0</v>
      </c>
      <c r="S12" s="59">
        <v>6</v>
      </c>
      <c r="T12" s="57">
        <v>2.6431718061674001</v>
      </c>
      <c r="U12" s="58">
        <v>28</v>
      </c>
      <c r="V12" s="57">
        <v>12.3348017621145</v>
      </c>
      <c r="W12" s="56" t="s">
        <v>3</v>
      </c>
      <c r="X12" s="55">
        <v>0.88105726872246704</v>
      </c>
      <c r="Y12" s="54">
        <v>1802</v>
      </c>
      <c r="Z12" s="53">
        <v>99.944506104328497</v>
      </c>
    </row>
    <row r="13" spans="1:26" s="5" customFormat="1" ht="15" customHeight="1" x14ac:dyDescent="0.2">
      <c r="A13" s="29" t="s">
        <v>6</v>
      </c>
      <c r="B13" s="41" t="s">
        <v>5</v>
      </c>
      <c r="C13" s="52"/>
      <c r="D13" s="52" t="s">
        <v>9</v>
      </c>
      <c r="E13" s="45">
        <v>199</v>
      </c>
      <c r="F13" s="44">
        <v>79.919678714859401</v>
      </c>
      <c r="G13" s="51">
        <v>0</v>
      </c>
      <c r="H13" s="48">
        <v>0</v>
      </c>
      <c r="I13" s="49">
        <v>0</v>
      </c>
      <c r="J13" s="48">
        <v>0</v>
      </c>
      <c r="K13" s="50" t="s">
        <v>3</v>
      </c>
      <c r="L13" s="48">
        <v>0.80321285140562204</v>
      </c>
      <c r="M13" s="49">
        <v>78</v>
      </c>
      <c r="N13" s="48">
        <v>31.325301204819301</v>
      </c>
      <c r="O13" s="49">
        <v>113</v>
      </c>
      <c r="P13" s="48">
        <v>45.381526104417702</v>
      </c>
      <c r="Q13" s="49">
        <v>0</v>
      </c>
      <c r="R13" s="48">
        <v>0</v>
      </c>
      <c r="S13" s="47">
        <v>6</v>
      </c>
      <c r="T13" s="46">
        <v>2.4096385542168699</v>
      </c>
      <c r="U13" s="45">
        <v>26</v>
      </c>
      <c r="V13" s="46">
        <v>10.4417670682731</v>
      </c>
      <c r="W13" s="45">
        <v>0</v>
      </c>
      <c r="X13" s="44">
        <v>0</v>
      </c>
      <c r="Y13" s="43">
        <v>1802</v>
      </c>
      <c r="Z13" s="42">
        <v>99.944506104328497</v>
      </c>
    </row>
    <row r="14" spans="1:26" s="6" customFormat="1" ht="15" customHeight="1" x14ac:dyDescent="0.2">
      <c r="A14" s="29" t="s">
        <v>6</v>
      </c>
      <c r="B14" s="41" t="s">
        <v>5</v>
      </c>
      <c r="C14" s="40" t="s">
        <v>8</v>
      </c>
      <c r="D14" s="39" t="s">
        <v>7</v>
      </c>
      <c r="E14" s="33">
        <v>50</v>
      </c>
      <c r="F14" s="32">
        <v>20.080321285140599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7">
        <v>27</v>
      </c>
      <c r="N14" s="36">
        <v>10.8433734939759</v>
      </c>
      <c r="O14" s="37">
        <v>21</v>
      </c>
      <c r="P14" s="36">
        <v>8.4337349397590398</v>
      </c>
      <c r="Q14" s="37">
        <v>0</v>
      </c>
      <c r="R14" s="36">
        <v>0</v>
      </c>
      <c r="S14" s="35" t="s">
        <v>3</v>
      </c>
      <c r="T14" s="34">
        <v>0.80321285140562204</v>
      </c>
      <c r="U14" s="33">
        <v>0</v>
      </c>
      <c r="V14" s="34">
        <v>0</v>
      </c>
      <c r="W14" s="33">
        <v>0</v>
      </c>
      <c r="X14" s="32">
        <v>0</v>
      </c>
      <c r="Y14" s="31">
        <v>1802</v>
      </c>
      <c r="Z14" s="30">
        <v>99.944506104328497</v>
      </c>
    </row>
    <row r="15" spans="1:26" s="5" customFormat="1" ht="15" customHeight="1" thickBot="1" x14ac:dyDescent="0.25">
      <c r="A15" s="29" t="s">
        <v>6</v>
      </c>
      <c r="B15" s="28" t="s">
        <v>5</v>
      </c>
      <c r="C15" s="27"/>
      <c r="D15" s="26" t="s">
        <v>4</v>
      </c>
      <c r="E15" s="20">
        <v>249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 t="s">
        <v>3</v>
      </c>
      <c r="L15" s="23">
        <v>0.80321285140562204</v>
      </c>
      <c r="M15" s="24">
        <v>105</v>
      </c>
      <c r="N15" s="23">
        <v>42.168674698795201</v>
      </c>
      <c r="O15" s="24">
        <v>134</v>
      </c>
      <c r="P15" s="23">
        <v>53.815261044176701</v>
      </c>
      <c r="Q15" s="24">
        <v>0</v>
      </c>
      <c r="R15" s="23">
        <v>0</v>
      </c>
      <c r="S15" s="22">
        <v>8</v>
      </c>
      <c r="T15" s="21">
        <v>3.2128514056224899</v>
      </c>
      <c r="U15" s="20">
        <v>26</v>
      </c>
      <c r="V15" s="21">
        <v>10.4417670682731</v>
      </c>
      <c r="W15" s="20">
        <v>0</v>
      </c>
      <c r="X15" s="19">
        <v>0</v>
      </c>
      <c r="Y15" s="18">
        <v>1802</v>
      </c>
      <c r="Z15" s="17">
        <v>99.944506104328497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47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TN_All</vt:lpstr>
      <vt:lpstr>TN_IDEA</vt:lpstr>
      <vt:lpstr>TN_Non_IDEA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2015-11-13T19:07:43Z</dcterms:created>
  <dcterms:modified xsi:type="dcterms:W3CDTF">2015-11-13T19:08:56Z</dcterms:modified>
</cp:coreProperties>
</file>