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0" yWindow="3000" windowWidth="22515" windowHeight="9225" activeTab="2"/>
  </bookViews>
  <sheets>
    <sheet name="TX_All" sheetId="4" r:id="rId1"/>
    <sheet name="TX_IDEA" sheetId="5" r:id="rId2"/>
    <sheet name="TX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<sst xmlns="http://schemas.openxmlformats.org/spreadsheetml/2006/main" count="242" uniqueCount="36">
  <si>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</si>
  <si>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</si>
  <si>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</si>
  <si>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Texas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</si>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</sst>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3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8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2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4" t="s">
        <v>23</v>
      </c>
      <c r="Z4" s="123"/>
      <c r="AA4" s="122" t="s">
        <v>22</v>
      </c>
      <c r="AB4" s="121" t="s">
        <v>21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4" t="s">
        <v>12</v>
      </c>
      <c r="V6" s="102" t="s">
        <v>11</v>
      </c>
      <c r="W6" s="104" t="s">
        <v>12</v>
      </c>
      <c r="X6" s="102" t="s">
        <v>11</v>
      </c>
      <c r="Y6" s="103" t="s">
        <v>12</v>
      </c>
      <c r="Z6" s="102" t="s">
        <v>11</v>
      </c>
      <c r="AA6" s="101"/>
      <c r="AB6" s="100"/>
    </row>
    <row r="7" spans="1:28" s="9" customFormat="1" ht="12.75" x14ac:dyDescent="0.2">
      <c r="A7" s="31" t="s">
        <v>4</v>
      </c>
      <c r="B7" s="98" t="s">
        <v>3</v>
      </c>
      <c r="C7" s="97"/>
      <c r="D7" s="97" t="s">
        <v>8</v>
      </c>
      <c r="E7" s="95">
        <v>853</v>
      </c>
      <c r="F7" s="47">
        <v>80.244590780809006</v>
      </c>
      <c r="G7" s="53">
        <v>4</v>
      </c>
      <c r="H7" s="51">
        <v>0.376293508936971</v>
      </c>
      <c r="I7" s="96" t="s">
        <v>5</v>
      </c>
      <c r="J7" s="51">
        <v>0.188146754468485</v>
      </c>
      <c r="K7" s="52">
        <v>433</v>
      </c>
      <c r="L7" s="51">
        <v>40.733772342427102</v>
      </c>
      <c r="M7" s="52">
        <v>262</v>
      </c>
      <c r="N7" s="51">
        <v>24.647224835371599</v>
      </c>
      <c r="O7" s="52">
        <v>139</v>
      </c>
      <c r="P7" s="51">
        <v>13.076199435559699</v>
      </c>
      <c r="Q7" s="96" t="s">
        <v>5</v>
      </c>
      <c r="R7" s="51">
        <v>0.188146754468485</v>
      </c>
      <c r="S7" s="50">
        <v>11</v>
      </c>
      <c r="T7" s="49">
        <v>1.03480714957667</v>
      </c>
      <c r="U7" s="95">
        <v>180</v>
      </c>
      <c r="V7" s="49">
        <v>16.933207902163701</v>
      </c>
      <c r="W7" s="95">
        <v>9</v>
      </c>
      <c r="X7" s="49">
        <v>0.84666039510818403</v>
      </c>
      <c r="Y7" s="95">
        <v>59</v>
      </c>
      <c r="Z7" s="47">
        <v>5.5503292568203202</v>
      </c>
      <c r="AA7" s="46">
        <v>8472</v>
      </c>
      <c r="AB7" s="45">
        <v>99.988196411709197</v>
      </c>
    </row>
    <row r="8" spans="1:28" s="9" customFormat="1" ht="12.75" x14ac:dyDescent="0.2">
      <c r="A8" s="31" t="s">
        <v>4</v>
      </c>
      <c r="B8" s="44" t="s">
        <v>3</v>
      </c>
      <c r="C8" s="43" t="s">
        <v>10</v>
      </c>
      <c r="D8" s="42" t="s">
        <v>6</v>
      </c>
      <c r="E8" s="35">
        <v>210</v>
      </c>
      <c r="F8" s="34">
        <v>19.755409219191002</v>
      </c>
      <c r="G8" s="35">
        <v>4</v>
      </c>
      <c r="H8" s="38">
        <v>0.376293508936971</v>
      </c>
      <c r="I8" s="39">
        <v>0</v>
      </c>
      <c r="J8" s="38">
        <v>0</v>
      </c>
      <c r="K8" s="39">
        <v>104</v>
      </c>
      <c r="L8" s="38">
        <v>9.7836312323612393</v>
      </c>
      <c r="M8" s="39">
        <v>75</v>
      </c>
      <c r="N8" s="38">
        <v>7.0555032925681997</v>
      </c>
      <c r="O8" s="39">
        <v>23</v>
      </c>
      <c r="P8" s="38">
        <v>2.1636876763875801</v>
      </c>
      <c r="Q8" s="39">
        <v>0</v>
      </c>
      <c r="R8" s="38">
        <v>0</v>
      </c>
      <c r="S8" s="94">
        <v>4</v>
      </c>
      <c r="T8" s="36">
        <v>0.376293508936971</v>
      </c>
      <c r="U8" s="35">
        <v>24</v>
      </c>
      <c r="V8" s="36">
        <v>2.25776105362183</v>
      </c>
      <c r="W8" s="41" t="s">
        <v>5</v>
      </c>
      <c r="X8" s="36">
        <v>0.188146754468485</v>
      </c>
      <c r="Y8" s="35">
        <v>12</v>
      </c>
      <c r="Z8" s="34">
        <v>1.1288805268109099</v>
      </c>
      <c r="AA8" s="33">
        <v>8472</v>
      </c>
      <c r="AB8" s="32">
        <v>99.988196411709197</v>
      </c>
    </row>
    <row r="9" spans="1:28" s="9" customFormat="1" ht="12.75" x14ac:dyDescent="0.2">
      <c r="A9" s="31" t="s">
        <v>4</v>
      </c>
      <c r="B9" s="44" t="s">
        <v>3</v>
      </c>
      <c r="C9" s="93"/>
      <c r="D9" s="93" t="s">
        <v>2</v>
      </c>
      <c r="E9" s="86">
        <v>1063</v>
      </c>
      <c r="F9" s="85">
        <v>100</v>
      </c>
      <c r="G9" s="92">
        <v>8</v>
      </c>
      <c r="H9" s="89">
        <v>0.752587017873942</v>
      </c>
      <c r="I9" s="90" t="s">
        <v>5</v>
      </c>
      <c r="J9" s="89">
        <v>0.188146754468485</v>
      </c>
      <c r="K9" s="91">
        <v>537</v>
      </c>
      <c r="L9" s="89">
        <v>50.517403574788297</v>
      </c>
      <c r="M9" s="90">
        <v>337</v>
      </c>
      <c r="N9" s="89">
        <v>31.7027281279398</v>
      </c>
      <c r="O9" s="91">
        <v>162</v>
      </c>
      <c r="P9" s="89">
        <v>15.239887111947301</v>
      </c>
      <c r="Q9" s="90" t="s">
        <v>5</v>
      </c>
      <c r="R9" s="89">
        <v>0.188146754468485</v>
      </c>
      <c r="S9" s="88">
        <v>15</v>
      </c>
      <c r="T9" s="87">
        <v>1.4111006585136401</v>
      </c>
      <c r="U9" s="86">
        <v>204</v>
      </c>
      <c r="V9" s="87">
        <v>19.1909689557855</v>
      </c>
      <c r="W9" s="86">
        <v>11</v>
      </c>
      <c r="X9" s="87">
        <v>1.03480714957667</v>
      </c>
      <c r="Y9" s="86">
        <v>71</v>
      </c>
      <c r="Z9" s="85">
        <v>6.6792097836312303</v>
      </c>
      <c r="AA9" s="84">
        <v>8472</v>
      </c>
      <c r="AB9" s="83">
        <v>99.988196411709197</v>
      </c>
    </row>
    <row r="10" spans="1:28" s="9" customFormat="1" ht="12.75" x14ac:dyDescent="0.2">
      <c r="A10" s="31" t="s">
        <v>4</v>
      </c>
      <c r="B10" s="44" t="s">
        <v>3</v>
      </c>
      <c r="C10" s="43"/>
      <c r="D10" s="43" t="s">
        <v>8</v>
      </c>
      <c r="E10" s="77">
        <v>4610</v>
      </c>
      <c r="F10" s="76">
        <v>82.218655252363106</v>
      </c>
      <c r="G10" s="77">
        <v>26</v>
      </c>
      <c r="H10" s="80">
        <v>0.46370608168360999</v>
      </c>
      <c r="I10" s="82">
        <v>34</v>
      </c>
      <c r="J10" s="80">
        <v>0.60638487604779701</v>
      </c>
      <c r="K10" s="82">
        <v>1463</v>
      </c>
      <c r="L10" s="80">
        <v>26.092384519350801</v>
      </c>
      <c r="M10" s="82">
        <v>1102</v>
      </c>
      <c r="N10" s="80">
        <v>19.654003923666799</v>
      </c>
      <c r="O10" s="82">
        <v>1873</v>
      </c>
      <c r="P10" s="80">
        <v>33.404672730515401</v>
      </c>
      <c r="Q10" s="81">
        <v>4</v>
      </c>
      <c r="R10" s="80">
        <v>7.1339397182093797E-2</v>
      </c>
      <c r="S10" s="79">
        <v>108</v>
      </c>
      <c r="T10" s="78">
        <v>1.9261637239165299</v>
      </c>
      <c r="U10" s="77">
        <v>3580</v>
      </c>
      <c r="V10" s="78">
        <v>63.848760477973997</v>
      </c>
      <c r="W10" s="77">
        <v>45</v>
      </c>
      <c r="X10" s="78">
        <v>0.80256821829855496</v>
      </c>
      <c r="Y10" s="77">
        <v>230</v>
      </c>
      <c r="Z10" s="76">
        <v>4.1020153379703901</v>
      </c>
      <c r="AA10" s="75">
        <v>8472</v>
      </c>
      <c r="AB10" s="74">
        <v>99.988196411709197</v>
      </c>
    </row>
    <row r="11" spans="1:28" s="9" customFormat="1" ht="12.75" x14ac:dyDescent="0.2">
      <c r="A11" s="31" t="s">
        <v>4</v>
      </c>
      <c r="B11" s="44" t="s">
        <v>3</v>
      </c>
      <c r="C11" s="54" t="s">
        <v>9</v>
      </c>
      <c r="D11" s="73" t="s">
        <v>6</v>
      </c>
      <c r="E11" s="67">
        <v>997</v>
      </c>
      <c r="F11" s="66">
        <v>17.781344747636901</v>
      </c>
      <c r="G11" s="67">
        <v>7</v>
      </c>
      <c r="H11" s="71">
        <v>0.124843945068664</v>
      </c>
      <c r="I11" s="72">
        <v>4</v>
      </c>
      <c r="J11" s="71">
        <v>7.1339397182093797E-2</v>
      </c>
      <c r="K11" s="72">
        <v>305</v>
      </c>
      <c r="L11" s="71">
        <v>5.4396290351346499</v>
      </c>
      <c r="M11" s="72">
        <v>256</v>
      </c>
      <c r="N11" s="71">
        <v>4.5657214196540004</v>
      </c>
      <c r="O11" s="72">
        <v>407</v>
      </c>
      <c r="P11" s="71">
        <v>7.2587836632780496</v>
      </c>
      <c r="Q11" s="72">
        <v>0</v>
      </c>
      <c r="R11" s="71">
        <v>0</v>
      </c>
      <c r="S11" s="70">
        <v>18</v>
      </c>
      <c r="T11" s="68">
        <v>0.32102728731942198</v>
      </c>
      <c r="U11" s="67">
        <v>693</v>
      </c>
      <c r="V11" s="68">
        <v>12.3595505617978</v>
      </c>
      <c r="W11" s="69" t="s">
        <v>5</v>
      </c>
      <c r="X11" s="68">
        <v>3.5669698591046899E-2</v>
      </c>
      <c r="Y11" s="67">
        <v>39</v>
      </c>
      <c r="Z11" s="66">
        <v>0.69555912252541496</v>
      </c>
      <c r="AA11" s="65">
        <v>8472</v>
      </c>
      <c r="AB11" s="64">
        <v>99.988196411709197</v>
      </c>
    </row>
    <row r="12" spans="1:28" s="9" customFormat="1" ht="12.75" x14ac:dyDescent="0.2">
      <c r="A12" s="31" t="s">
        <v>4</v>
      </c>
      <c r="B12" s="44" t="s">
        <v>3</v>
      </c>
      <c r="C12" s="63"/>
      <c r="D12" s="63" t="s">
        <v>2</v>
      </c>
      <c r="E12" s="58">
        <v>5607</v>
      </c>
      <c r="F12" s="57">
        <v>100</v>
      </c>
      <c r="G12" s="58">
        <v>33</v>
      </c>
      <c r="H12" s="61">
        <v>0.58855002675227397</v>
      </c>
      <c r="I12" s="62">
        <v>38</v>
      </c>
      <c r="J12" s="61">
        <v>0.67772427322989104</v>
      </c>
      <c r="K12" s="62">
        <v>1768</v>
      </c>
      <c r="L12" s="61">
        <v>31.532013554485498</v>
      </c>
      <c r="M12" s="62">
        <v>1358</v>
      </c>
      <c r="N12" s="61">
        <v>24.2197253433208</v>
      </c>
      <c r="O12" s="62">
        <v>2280</v>
      </c>
      <c r="P12" s="61">
        <v>40.663456393793503</v>
      </c>
      <c r="Q12" s="62">
        <v>4</v>
      </c>
      <c r="R12" s="61">
        <v>7.1339397182093797E-2</v>
      </c>
      <c r="S12" s="60">
        <v>126</v>
      </c>
      <c r="T12" s="59">
        <v>2.2471910112359601</v>
      </c>
      <c r="U12" s="58">
        <v>4273</v>
      </c>
      <c r="V12" s="59">
        <v>76.208311039771701</v>
      </c>
      <c r="W12" s="58">
        <v>47</v>
      </c>
      <c r="X12" s="59">
        <v>0.83823791688960203</v>
      </c>
      <c r="Y12" s="58">
        <v>269</v>
      </c>
      <c r="Z12" s="57">
        <v>4.7975744604958104</v>
      </c>
      <c r="AA12" s="56">
        <v>8472</v>
      </c>
      <c r="AB12" s="55">
        <v>99.988196411709197</v>
      </c>
    </row>
    <row r="13" spans="1:28" s="9" customFormat="1" ht="12.75" x14ac:dyDescent="0.2">
      <c r="A13" s="31" t="s">
        <v>4</v>
      </c>
      <c r="B13" s="44" t="s">
        <v>3</v>
      </c>
      <c r="C13" s="54"/>
      <c r="D13" s="54" t="s">
        <v>8</v>
      </c>
      <c r="E13" s="48">
        <v>2043</v>
      </c>
      <c r="F13" s="47">
        <v>73.834477773762202</v>
      </c>
      <c r="G13" s="53">
        <v>6</v>
      </c>
      <c r="H13" s="51">
        <v>0.21684134441633501</v>
      </c>
      <c r="I13" s="52">
        <v>11</v>
      </c>
      <c r="J13" s="51">
        <v>0.39754246476328198</v>
      </c>
      <c r="K13" s="52">
        <v>676</v>
      </c>
      <c r="L13" s="51">
        <v>24.430791470907099</v>
      </c>
      <c r="M13" s="52">
        <v>370</v>
      </c>
      <c r="N13" s="51">
        <v>13.371882905673999</v>
      </c>
      <c r="O13" s="52">
        <v>907</v>
      </c>
      <c r="P13" s="51">
        <v>32.779183230935999</v>
      </c>
      <c r="Q13" s="52">
        <v>4</v>
      </c>
      <c r="R13" s="51">
        <v>0.144560896277557</v>
      </c>
      <c r="S13" s="50">
        <v>69</v>
      </c>
      <c r="T13" s="49">
        <v>2.49367546078786</v>
      </c>
      <c r="U13" s="48">
        <v>572</v>
      </c>
      <c r="V13" s="49">
        <v>20.672208167690599</v>
      </c>
      <c r="W13" s="48">
        <v>89</v>
      </c>
      <c r="X13" s="49">
        <v>3.2164799421756398</v>
      </c>
      <c r="Y13" s="48">
        <v>75</v>
      </c>
      <c r="Z13" s="47">
        <v>2.7105168052041901</v>
      </c>
      <c r="AA13" s="46">
        <v>8472</v>
      </c>
      <c r="AB13" s="45">
        <v>99.988196411709197</v>
      </c>
    </row>
    <row r="14" spans="1:28" s="10" customFormat="1" ht="12.75" x14ac:dyDescent="0.2">
      <c r="A14" s="31" t="s">
        <v>4</v>
      </c>
      <c r="B14" s="44" t="s">
        <v>3</v>
      </c>
      <c r="C14" s="43" t="s">
        <v>7</v>
      </c>
      <c r="D14" s="42" t="s">
        <v>6</v>
      </c>
      <c r="E14" s="35">
        <v>724</v>
      </c>
      <c r="F14" s="34">
        <v>26.165522226237801</v>
      </c>
      <c r="G14" s="41" t="s">
        <v>5</v>
      </c>
      <c r="H14" s="38">
        <v>7.22804481387785E-2</v>
      </c>
      <c r="I14" s="39">
        <v>8</v>
      </c>
      <c r="J14" s="38">
        <v>0.289121792555114</v>
      </c>
      <c r="K14" s="40">
        <v>276</v>
      </c>
      <c r="L14" s="38">
        <v>9.9747018431514292</v>
      </c>
      <c r="M14" s="39">
        <v>155</v>
      </c>
      <c r="N14" s="38">
        <v>5.6017347307553296</v>
      </c>
      <c r="O14" s="39">
        <v>254</v>
      </c>
      <c r="P14" s="38">
        <v>9.1796169136248604</v>
      </c>
      <c r="Q14" s="39">
        <v>0</v>
      </c>
      <c r="R14" s="38">
        <v>0</v>
      </c>
      <c r="S14" s="37">
        <v>29</v>
      </c>
      <c r="T14" s="36">
        <v>1.04806649801229</v>
      </c>
      <c r="U14" s="35">
        <v>141</v>
      </c>
      <c r="V14" s="36">
        <v>5.0957715937838799</v>
      </c>
      <c r="W14" s="35">
        <v>21</v>
      </c>
      <c r="X14" s="36">
        <v>0.75894470545717396</v>
      </c>
      <c r="Y14" s="35">
        <v>13</v>
      </c>
      <c r="Z14" s="34">
        <v>0.46982291290206002</v>
      </c>
      <c r="AA14" s="33">
        <v>8472</v>
      </c>
      <c r="AB14" s="32">
        <v>99.988196411709197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2767</v>
      </c>
      <c r="F15" s="21">
        <v>100</v>
      </c>
      <c r="G15" s="22">
        <v>8</v>
      </c>
      <c r="H15" s="25">
        <v>0.289121792555114</v>
      </c>
      <c r="I15" s="26">
        <v>19</v>
      </c>
      <c r="J15" s="25">
        <v>0.68666425731839498</v>
      </c>
      <c r="K15" s="27">
        <v>952</v>
      </c>
      <c r="L15" s="25">
        <v>34.405493314058504</v>
      </c>
      <c r="M15" s="26">
        <v>525</v>
      </c>
      <c r="N15" s="25">
        <v>18.973617636429299</v>
      </c>
      <c r="O15" s="26">
        <v>1161</v>
      </c>
      <c r="P15" s="25">
        <v>41.958800144560897</v>
      </c>
      <c r="Q15" s="26">
        <v>4</v>
      </c>
      <c r="R15" s="25">
        <v>0.144560896277557</v>
      </c>
      <c r="S15" s="24">
        <v>98</v>
      </c>
      <c r="T15" s="23">
        <v>3.5417419588001402</v>
      </c>
      <c r="U15" s="22">
        <v>713</v>
      </c>
      <c r="V15" s="23">
        <v>25.7679797614745</v>
      </c>
      <c r="W15" s="22">
        <v>110</v>
      </c>
      <c r="X15" s="23">
        <v>3.9754246476328201</v>
      </c>
      <c r="Y15" s="22">
        <v>88</v>
      </c>
      <c r="Z15" s="21">
        <v>3.18033971810625</v>
      </c>
      <c r="AA15" s="20">
        <v>8472</v>
      </c>
      <c r="AB15" s="19">
        <v>99.988196411709197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1,063 public students subjected to mechanical restraint, 8 (0.8%) were American Indian or Alaska Native, 204 (19.2%) were students with disabilities served under the Individuals with Disabilities Education Act (IDEA), and 11 (1.0%)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7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4" customFormat="1" ht="18" x14ac:dyDescent="0.25">
      <c r="A2" s="136"/>
      <c r="B2" s="151" t="s">
        <v>32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</row>
    <row r="3" spans="1:24" s="2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23</v>
      </c>
      <c r="V4" s="123"/>
      <c r="W4" s="122" t="s">
        <v>22</v>
      </c>
      <c r="X4" s="121" t="s">
        <v>21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3" t="s">
        <v>12</v>
      </c>
      <c r="V6" s="102" t="s">
        <v>11</v>
      </c>
      <c r="W6" s="101"/>
      <c r="X6" s="100"/>
    </row>
    <row r="7" spans="1:24" s="9" customFormat="1" ht="12.75" x14ac:dyDescent="0.2">
      <c r="A7" s="31" t="s">
        <v>31</v>
      </c>
      <c r="B7" s="98" t="s">
        <v>3</v>
      </c>
      <c r="C7" s="97"/>
      <c r="D7" s="97" t="s">
        <v>8</v>
      </c>
      <c r="E7" s="95">
        <v>180</v>
      </c>
      <c r="F7" s="47">
        <v>88.235294117647101</v>
      </c>
      <c r="G7" s="53">
        <v>0</v>
      </c>
      <c r="H7" s="51">
        <v>0</v>
      </c>
      <c r="I7" s="52">
        <v>0</v>
      </c>
      <c r="J7" s="51">
        <v>0</v>
      </c>
      <c r="K7" s="52">
        <v>64</v>
      </c>
      <c r="L7" s="51">
        <v>31.372549019607799</v>
      </c>
      <c r="M7" s="52">
        <v>69</v>
      </c>
      <c r="N7" s="51">
        <v>33.823529411764703</v>
      </c>
      <c r="O7" s="52">
        <v>42</v>
      </c>
      <c r="P7" s="51">
        <v>20.588235294117599</v>
      </c>
      <c r="Q7" s="52">
        <v>0</v>
      </c>
      <c r="R7" s="51">
        <v>0</v>
      </c>
      <c r="S7" s="50">
        <v>5</v>
      </c>
      <c r="T7" s="49">
        <v>2.4509803921568598</v>
      </c>
      <c r="U7" s="150" t="s">
        <v>5</v>
      </c>
      <c r="V7" s="47">
        <v>0.98039215686274495</v>
      </c>
      <c r="W7" s="144">
        <v>8472</v>
      </c>
      <c r="X7" s="45">
        <v>99.988196411709197</v>
      </c>
    </row>
    <row r="8" spans="1:24" s="9" customFormat="1" ht="12.75" x14ac:dyDescent="0.2">
      <c r="A8" s="31" t="s">
        <v>31</v>
      </c>
      <c r="B8" s="44" t="s">
        <v>3</v>
      </c>
      <c r="C8" s="43" t="s">
        <v>10</v>
      </c>
      <c r="D8" s="42" t="s">
        <v>6</v>
      </c>
      <c r="E8" s="35">
        <v>24</v>
      </c>
      <c r="F8" s="34">
        <v>11.764705882352899</v>
      </c>
      <c r="G8" s="41" t="s">
        <v>5</v>
      </c>
      <c r="H8" s="38">
        <v>0.98039215686274495</v>
      </c>
      <c r="I8" s="39">
        <v>0</v>
      </c>
      <c r="J8" s="38">
        <v>0</v>
      </c>
      <c r="K8" s="39">
        <v>8</v>
      </c>
      <c r="L8" s="38">
        <v>3.9215686274509798</v>
      </c>
      <c r="M8" s="39">
        <v>10</v>
      </c>
      <c r="N8" s="38">
        <v>4.9019607843137303</v>
      </c>
      <c r="O8" s="40" t="s">
        <v>5</v>
      </c>
      <c r="P8" s="38">
        <v>0.98039215686274495</v>
      </c>
      <c r="Q8" s="39">
        <v>0</v>
      </c>
      <c r="R8" s="38">
        <v>0</v>
      </c>
      <c r="S8" s="37" t="s">
        <v>5</v>
      </c>
      <c r="T8" s="36">
        <v>0.98039215686274495</v>
      </c>
      <c r="U8" s="35">
        <v>0</v>
      </c>
      <c r="V8" s="34">
        <v>0</v>
      </c>
      <c r="W8" s="143">
        <v>8472</v>
      </c>
      <c r="X8" s="32">
        <v>99.988196411709197</v>
      </c>
    </row>
    <row r="9" spans="1:24" s="9" customFormat="1" ht="12.75" x14ac:dyDescent="0.2">
      <c r="A9" s="31" t="s">
        <v>31</v>
      </c>
      <c r="B9" s="44" t="s">
        <v>3</v>
      </c>
      <c r="C9" s="93"/>
      <c r="D9" s="93" t="s">
        <v>2</v>
      </c>
      <c r="E9" s="86">
        <v>204</v>
      </c>
      <c r="F9" s="85">
        <v>100</v>
      </c>
      <c r="G9" s="86" t="s">
        <v>5</v>
      </c>
      <c r="H9" s="89">
        <v>0.98039215686274495</v>
      </c>
      <c r="I9" s="91">
        <v>0</v>
      </c>
      <c r="J9" s="89">
        <v>0</v>
      </c>
      <c r="K9" s="91">
        <v>72</v>
      </c>
      <c r="L9" s="89">
        <v>35.294117647058798</v>
      </c>
      <c r="M9" s="90">
        <v>79</v>
      </c>
      <c r="N9" s="89">
        <v>38.725490196078397</v>
      </c>
      <c r="O9" s="91">
        <v>44</v>
      </c>
      <c r="P9" s="89">
        <v>21.568627450980401</v>
      </c>
      <c r="Q9" s="91">
        <v>0</v>
      </c>
      <c r="R9" s="89">
        <v>0</v>
      </c>
      <c r="S9" s="88">
        <v>7</v>
      </c>
      <c r="T9" s="87">
        <v>3.4313725490196099</v>
      </c>
      <c r="U9" s="86" t="s">
        <v>5</v>
      </c>
      <c r="V9" s="85">
        <v>0.98039215686274495</v>
      </c>
      <c r="W9" s="149">
        <v>8472</v>
      </c>
      <c r="X9" s="83">
        <v>99.988196411709197</v>
      </c>
    </row>
    <row r="10" spans="1:24" s="9" customFormat="1" ht="12.75" x14ac:dyDescent="0.2">
      <c r="A10" s="31" t="s">
        <v>31</v>
      </c>
      <c r="B10" s="44" t="s">
        <v>3</v>
      </c>
      <c r="C10" s="43"/>
      <c r="D10" s="43" t="s">
        <v>8</v>
      </c>
      <c r="E10" s="77">
        <v>3580</v>
      </c>
      <c r="F10" s="76">
        <v>83.781886262578993</v>
      </c>
      <c r="G10" s="77">
        <v>22</v>
      </c>
      <c r="H10" s="80">
        <v>0.51486075356892103</v>
      </c>
      <c r="I10" s="82">
        <v>32</v>
      </c>
      <c r="J10" s="80">
        <v>0.74888836882752197</v>
      </c>
      <c r="K10" s="82">
        <v>1062</v>
      </c>
      <c r="L10" s="80">
        <v>24.8537327404634</v>
      </c>
      <c r="M10" s="82">
        <v>898</v>
      </c>
      <c r="N10" s="80">
        <v>21.015679850222298</v>
      </c>
      <c r="O10" s="82">
        <v>1485</v>
      </c>
      <c r="P10" s="80">
        <v>34.753100865902198</v>
      </c>
      <c r="Q10" s="81" t="s">
        <v>5</v>
      </c>
      <c r="R10" s="80">
        <v>4.6805523051720102E-2</v>
      </c>
      <c r="S10" s="79">
        <v>79</v>
      </c>
      <c r="T10" s="78">
        <v>1.8488181605429399</v>
      </c>
      <c r="U10" s="77">
        <v>163</v>
      </c>
      <c r="V10" s="76">
        <v>3.8146501287151899</v>
      </c>
      <c r="W10" s="148">
        <v>8472</v>
      </c>
      <c r="X10" s="74">
        <v>99.988196411709197</v>
      </c>
    </row>
    <row r="11" spans="1:24" s="9" customFormat="1" ht="12.75" x14ac:dyDescent="0.2">
      <c r="A11" s="31" t="s">
        <v>31</v>
      </c>
      <c r="B11" s="44" t="s">
        <v>3</v>
      </c>
      <c r="C11" s="54" t="s">
        <v>9</v>
      </c>
      <c r="D11" s="73" t="s">
        <v>6</v>
      </c>
      <c r="E11" s="67">
        <v>693</v>
      </c>
      <c r="F11" s="66">
        <v>16.218113737421</v>
      </c>
      <c r="G11" s="67">
        <v>5</v>
      </c>
      <c r="H11" s="71">
        <v>0.1170138076293</v>
      </c>
      <c r="I11" s="72">
        <v>4</v>
      </c>
      <c r="J11" s="71">
        <v>9.3611046103440204E-2</v>
      </c>
      <c r="K11" s="72">
        <v>183</v>
      </c>
      <c r="L11" s="71">
        <v>4.2827053592323896</v>
      </c>
      <c r="M11" s="72">
        <v>203</v>
      </c>
      <c r="N11" s="71">
        <v>4.7507605897495901</v>
      </c>
      <c r="O11" s="72">
        <v>285</v>
      </c>
      <c r="P11" s="71">
        <v>6.6697870348701098</v>
      </c>
      <c r="Q11" s="72">
        <v>0</v>
      </c>
      <c r="R11" s="71">
        <v>0</v>
      </c>
      <c r="S11" s="70">
        <v>13</v>
      </c>
      <c r="T11" s="68">
        <v>0.30423589983618099</v>
      </c>
      <c r="U11" s="67">
        <v>26</v>
      </c>
      <c r="V11" s="66">
        <v>0.60847179967236098</v>
      </c>
      <c r="W11" s="147">
        <v>8472</v>
      </c>
      <c r="X11" s="64">
        <v>99.988196411709197</v>
      </c>
    </row>
    <row r="12" spans="1:24" s="9" customFormat="1" ht="12.75" x14ac:dyDescent="0.2">
      <c r="A12" s="31" t="s">
        <v>31</v>
      </c>
      <c r="B12" s="44" t="s">
        <v>3</v>
      </c>
      <c r="C12" s="63"/>
      <c r="D12" s="63" t="s">
        <v>2</v>
      </c>
      <c r="E12" s="58">
        <v>4273</v>
      </c>
      <c r="F12" s="57">
        <v>100</v>
      </c>
      <c r="G12" s="58">
        <v>27</v>
      </c>
      <c r="H12" s="61">
        <v>0.63187456119822105</v>
      </c>
      <c r="I12" s="62">
        <v>36</v>
      </c>
      <c r="J12" s="61">
        <v>0.84249941493096203</v>
      </c>
      <c r="K12" s="62">
        <v>1245</v>
      </c>
      <c r="L12" s="61">
        <v>29.136438099695798</v>
      </c>
      <c r="M12" s="62">
        <v>1101</v>
      </c>
      <c r="N12" s="61">
        <v>25.766440439971898</v>
      </c>
      <c r="O12" s="62">
        <v>1770</v>
      </c>
      <c r="P12" s="61">
        <v>41.422887900772302</v>
      </c>
      <c r="Q12" s="146" t="s">
        <v>5</v>
      </c>
      <c r="R12" s="61">
        <v>4.6805523051720102E-2</v>
      </c>
      <c r="S12" s="60">
        <v>92</v>
      </c>
      <c r="T12" s="59">
        <v>2.1530540603791199</v>
      </c>
      <c r="U12" s="58">
        <v>189</v>
      </c>
      <c r="V12" s="57">
        <v>4.42312192838755</v>
      </c>
      <c r="W12" s="145">
        <v>8472</v>
      </c>
      <c r="X12" s="55">
        <v>99.988196411709197</v>
      </c>
    </row>
    <row r="13" spans="1:24" s="9" customFormat="1" ht="12.75" x14ac:dyDescent="0.2">
      <c r="A13" s="31" t="s">
        <v>31</v>
      </c>
      <c r="B13" s="44" t="s">
        <v>3</v>
      </c>
      <c r="C13" s="54"/>
      <c r="D13" s="54" t="s">
        <v>8</v>
      </c>
      <c r="E13" s="48">
        <v>572</v>
      </c>
      <c r="F13" s="47">
        <v>80.224403927068707</v>
      </c>
      <c r="G13" s="53">
        <v>4</v>
      </c>
      <c r="H13" s="51">
        <v>0.56100981767180902</v>
      </c>
      <c r="I13" s="96" t="s">
        <v>5</v>
      </c>
      <c r="J13" s="51">
        <v>0.28050490883590501</v>
      </c>
      <c r="K13" s="52">
        <v>186</v>
      </c>
      <c r="L13" s="51">
        <v>26.086956521739101</v>
      </c>
      <c r="M13" s="52">
        <v>87</v>
      </c>
      <c r="N13" s="51">
        <v>12.2019635343619</v>
      </c>
      <c r="O13" s="52">
        <v>276</v>
      </c>
      <c r="P13" s="51">
        <v>38.709677419354797</v>
      </c>
      <c r="Q13" s="96" t="s">
        <v>5</v>
      </c>
      <c r="R13" s="51">
        <v>0.28050490883590501</v>
      </c>
      <c r="S13" s="50">
        <v>15</v>
      </c>
      <c r="T13" s="49">
        <v>2.1037868162692801</v>
      </c>
      <c r="U13" s="48">
        <v>14</v>
      </c>
      <c r="V13" s="47">
        <v>1.9635343618513299</v>
      </c>
      <c r="W13" s="144">
        <v>8472</v>
      </c>
      <c r="X13" s="45">
        <v>99.988196411709197</v>
      </c>
    </row>
    <row r="14" spans="1:24" s="10" customFormat="1" ht="12.75" x14ac:dyDescent="0.2">
      <c r="A14" s="31" t="s">
        <v>31</v>
      </c>
      <c r="B14" s="44" t="s">
        <v>3</v>
      </c>
      <c r="C14" s="43" t="s">
        <v>7</v>
      </c>
      <c r="D14" s="42" t="s">
        <v>6</v>
      </c>
      <c r="E14" s="35">
        <v>141</v>
      </c>
      <c r="F14" s="34">
        <v>19.7755960729313</v>
      </c>
      <c r="G14" s="35">
        <v>0</v>
      </c>
      <c r="H14" s="38">
        <v>0</v>
      </c>
      <c r="I14" s="39">
        <v>0</v>
      </c>
      <c r="J14" s="38">
        <v>0</v>
      </c>
      <c r="K14" s="40">
        <v>42</v>
      </c>
      <c r="L14" s="38">
        <v>5.8906030855539999</v>
      </c>
      <c r="M14" s="39">
        <v>30</v>
      </c>
      <c r="N14" s="38">
        <v>4.20757363253857</v>
      </c>
      <c r="O14" s="39">
        <v>63</v>
      </c>
      <c r="P14" s="38">
        <v>8.8359046283310008</v>
      </c>
      <c r="Q14" s="39">
        <v>0</v>
      </c>
      <c r="R14" s="38">
        <v>0</v>
      </c>
      <c r="S14" s="37">
        <v>6</v>
      </c>
      <c r="T14" s="36">
        <v>0.84151472650771397</v>
      </c>
      <c r="U14" s="41" t="s">
        <v>5</v>
      </c>
      <c r="V14" s="34">
        <v>0.28050490883590501</v>
      </c>
      <c r="W14" s="143">
        <v>8472</v>
      </c>
      <c r="X14" s="32">
        <v>99.988196411709197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713</v>
      </c>
      <c r="F15" s="21">
        <v>100</v>
      </c>
      <c r="G15" s="22">
        <v>4</v>
      </c>
      <c r="H15" s="25">
        <v>0.56100981767180902</v>
      </c>
      <c r="I15" s="27" t="s">
        <v>5</v>
      </c>
      <c r="J15" s="25">
        <v>0.28050490883590501</v>
      </c>
      <c r="K15" s="27">
        <v>228</v>
      </c>
      <c r="L15" s="25">
        <v>31.977559607293099</v>
      </c>
      <c r="M15" s="26">
        <v>117</v>
      </c>
      <c r="N15" s="25">
        <v>16.4095371669004</v>
      </c>
      <c r="O15" s="26">
        <v>339</v>
      </c>
      <c r="P15" s="25">
        <v>47.545582047685798</v>
      </c>
      <c r="Q15" s="27" t="s">
        <v>5</v>
      </c>
      <c r="R15" s="25">
        <v>0.28050490883590501</v>
      </c>
      <c r="S15" s="24">
        <v>21</v>
      </c>
      <c r="T15" s="23">
        <v>2.945301542777</v>
      </c>
      <c r="U15" s="22">
        <v>16</v>
      </c>
      <c r="V15" s="21">
        <v>2.2440392706872401</v>
      </c>
      <c r="W15" s="142">
        <v>8472</v>
      </c>
      <c r="X15" s="19">
        <v>99.988196411709197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204 public school students with disabilities served under the Individuals with Disabilities Education Act (IDEA) subjected to mechanical restraint, 1-3 (1.0%)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8" customFormat="1" ht="15" customHeight="1" x14ac:dyDescent="0.2">
      <c r="B18" s="141" t="s">
        <v>1</v>
      </c>
      <c r="C18" s="141"/>
      <c r="D18" s="141"/>
      <c r="E18" s="139"/>
      <c r="F18" s="139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39"/>
      <c r="V18" s="139"/>
      <c r="W18" s="139"/>
      <c r="X18" s="139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7"/>
    <col min="2" max="2" width="17" style="137" customWidth="1"/>
    <col min="3" max="3" width="26.140625" style="137" customWidth="1"/>
    <col min="4" max="26" width="17" style="137" customWidth="1"/>
    <col min="27" max="16384" width="10.140625" style="137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2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4" t="s">
        <v>23</v>
      </c>
      <c r="X4" s="123"/>
      <c r="Y4" s="122" t="s">
        <v>22</v>
      </c>
      <c r="Z4" s="121" t="s">
        <v>21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4" t="s">
        <v>12</v>
      </c>
      <c r="V6" s="102" t="s">
        <v>11</v>
      </c>
      <c r="W6" s="103" t="s">
        <v>12</v>
      </c>
      <c r="X6" s="102" t="s">
        <v>11</v>
      </c>
      <c r="Y6" s="101"/>
      <c r="Z6" s="100"/>
    </row>
    <row r="7" spans="1:26" s="9" customFormat="1" ht="15" customHeight="1" x14ac:dyDescent="0.2">
      <c r="A7" s="31" t="s">
        <v>34</v>
      </c>
      <c r="B7" s="98" t="s">
        <v>3</v>
      </c>
      <c r="C7" s="97"/>
      <c r="D7" s="97" t="s">
        <v>8</v>
      </c>
      <c r="E7" s="95">
        <v>673</v>
      </c>
      <c r="F7" s="47">
        <v>78.346915017462194</v>
      </c>
      <c r="G7" s="53">
        <v>4</v>
      </c>
      <c r="H7" s="51">
        <v>0.46565774155995299</v>
      </c>
      <c r="I7" s="96" t="s">
        <v>5</v>
      </c>
      <c r="J7" s="51">
        <v>0.23282887077997699</v>
      </c>
      <c r="K7" s="52">
        <v>369</v>
      </c>
      <c r="L7" s="51">
        <v>42.956926658905701</v>
      </c>
      <c r="M7" s="52">
        <v>193</v>
      </c>
      <c r="N7" s="51">
        <v>22.467986030267799</v>
      </c>
      <c r="O7" s="52">
        <v>97</v>
      </c>
      <c r="P7" s="51">
        <v>11.2922002328289</v>
      </c>
      <c r="Q7" s="96" t="s">
        <v>5</v>
      </c>
      <c r="R7" s="51">
        <v>0.23282887077997699</v>
      </c>
      <c r="S7" s="50">
        <v>6</v>
      </c>
      <c r="T7" s="49">
        <v>0.69848661233993004</v>
      </c>
      <c r="U7" s="95">
        <v>9</v>
      </c>
      <c r="V7" s="49">
        <v>1.0477299185099</v>
      </c>
      <c r="W7" s="95">
        <v>57</v>
      </c>
      <c r="X7" s="47">
        <v>6.6356228172293399</v>
      </c>
      <c r="Y7" s="144">
        <v>8472</v>
      </c>
      <c r="Z7" s="45">
        <v>99.988196411709197</v>
      </c>
    </row>
    <row r="8" spans="1:26" s="9" customFormat="1" ht="15" customHeight="1" x14ac:dyDescent="0.2">
      <c r="A8" s="31" t="s">
        <v>34</v>
      </c>
      <c r="B8" s="44" t="s">
        <v>3</v>
      </c>
      <c r="C8" s="43" t="s">
        <v>10</v>
      </c>
      <c r="D8" s="42" t="s">
        <v>6</v>
      </c>
      <c r="E8" s="35">
        <v>186</v>
      </c>
      <c r="F8" s="34">
        <v>21.653084982537798</v>
      </c>
      <c r="G8" s="41" t="s">
        <v>5</v>
      </c>
      <c r="H8" s="38">
        <v>0.23282887077997699</v>
      </c>
      <c r="I8" s="39">
        <v>0</v>
      </c>
      <c r="J8" s="38">
        <v>0</v>
      </c>
      <c r="K8" s="39">
        <v>96</v>
      </c>
      <c r="L8" s="38">
        <v>11.1757857974389</v>
      </c>
      <c r="M8" s="39">
        <v>65</v>
      </c>
      <c r="N8" s="38">
        <v>7.5669383003492401</v>
      </c>
      <c r="O8" s="39">
        <v>21</v>
      </c>
      <c r="P8" s="38">
        <v>2.4447031431897601</v>
      </c>
      <c r="Q8" s="39">
        <v>0</v>
      </c>
      <c r="R8" s="38">
        <v>0</v>
      </c>
      <c r="S8" s="37" t="s">
        <v>5</v>
      </c>
      <c r="T8" s="36">
        <v>0.23282887077997699</v>
      </c>
      <c r="U8" s="41" t="s">
        <v>5</v>
      </c>
      <c r="V8" s="36">
        <v>0.23282887077997699</v>
      </c>
      <c r="W8" s="35">
        <v>12</v>
      </c>
      <c r="X8" s="34">
        <v>1.3969732246798601</v>
      </c>
      <c r="Y8" s="143">
        <v>8472</v>
      </c>
      <c r="Z8" s="32">
        <v>99.988196411709197</v>
      </c>
    </row>
    <row r="9" spans="1:26" s="9" customFormat="1" ht="15" customHeight="1" x14ac:dyDescent="0.2">
      <c r="A9" s="31" t="s">
        <v>34</v>
      </c>
      <c r="B9" s="44" t="s">
        <v>3</v>
      </c>
      <c r="C9" s="93"/>
      <c r="D9" s="93" t="s">
        <v>2</v>
      </c>
      <c r="E9" s="86">
        <v>859</v>
      </c>
      <c r="F9" s="85">
        <v>100</v>
      </c>
      <c r="G9" s="92">
        <v>6</v>
      </c>
      <c r="H9" s="89">
        <v>0.69848661233993004</v>
      </c>
      <c r="I9" s="90" t="s">
        <v>5</v>
      </c>
      <c r="J9" s="89">
        <v>0.23282887077997699</v>
      </c>
      <c r="K9" s="91">
        <v>465</v>
      </c>
      <c r="L9" s="89">
        <v>54.132712456344599</v>
      </c>
      <c r="M9" s="90">
        <v>258</v>
      </c>
      <c r="N9" s="89">
        <v>30.034924330616999</v>
      </c>
      <c r="O9" s="91">
        <v>118</v>
      </c>
      <c r="P9" s="89">
        <v>13.736903376018599</v>
      </c>
      <c r="Q9" s="90" t="s">
        <v>5</v>
      </c>
      <c r="R9" s="89">
        <v>0.23282887077997699</v>
      </c>
      <c r="S9" s="88">
        <v>8</v>
      </c>
      <c r="T9" s="87">
        <v>0.93131548311990697</v>
      </c>
      <c r="U9" s="86">
        <v>11</v>
      </c>
      <c r="V9" s="87">
        <v>1.28055878928987</v>
      </c>
      <c r="W9" s="86">
        <v>69</v>
      </c>
      <c r="X9" s="85">
        <v>8.0325960419091995</v>
      </c>
      <c r="Y9" s="149">
        <v>8472</v>
      </c>
      <c r="Z9" s="83">
        <v>99.988196411709197</v>
      </c>
    </row>
    <row r="10" spans="1:26" s="9" customFormat="1" ht="15" customHeight="1" x14ac:dyDescent="0.2">
      <c r="A10" s="31" t="s">
        <v>34</v>
      </c>
      <c r="B10" s="44" t="s">
        <v>3</v>
      </c>
      <c r="C10" s="43"/>
      <c r="D10" s="43" t="s">
        <v>8</v>
      </c>
      <c r="E10" s="77">
        <v>1030</v>
      </c>
      <c r="F10" s="76">
        <v>77.211394302848603</v>
      </c>
      <c r="G10" s="77">
        <v>4</v>
      </c>
      <c r="H10" s="80">
        <v>0.29985007496251898</v>
      </c>
      <c r="I10" s="81" t="s">
        <v>5</v>
      </c>
      <c r="J10" s="80">
        <v>0.14992503748125899</v>
      </c>
      <c r="K10" s="82">
        <v>401</v>
      </c>
      <c r="L10" s="80">
        <v>30.059970014992501</v>
      </c>
      <c r="M10" s="82">
        <v>204</v>
      </c>
      <c r="N10" s="80">
        <v>15.292353823088501</v>
      </c>
      <c r="O10" s="82">
        <v>388</v>
      </c>
      <c r="P10" s="80">
        <v>29.085457271364302</v>
      </c>
      <c r="Q10" s="81" t="s">
        <v>5</v>
      </c>
      <c r="R10" s="80">
        <v>0.14992503748125899</v>
      </c>
      <c r="S10" s="79">
        <v>29</v>
      </c>
      <c r="T10" s="78">
        <v>2.1739130434782599</v>
      </c>
      <c r="U10" s="77">
        <v>45</v>
      </c>
      <c r="V10" s="78">
        <v>3.37331334332834</v>
      </c>
      <c r="W10" s="77">
        <v>67</v>
      </c>
      <c r="X10" s="76">
        <v>5.0224887556221898</v>
      </c>
      <c r="Y10" s="148">
        <v>8472</v>
      </c>
      <c r="Z10" s="74">
        <v>99.988196411709197</v>
      </c>
    </row>
    <row r="11" spans="1:26" s="9" customFormat="1" ht="15" customHeight="1" x14ac:dyDescent="0.2">
      <c r="A11" s="31" t="s">
        <v>34</v>
      </c>
      <c r="B11" s="44" t="s">
        <v>3</v>
      </c>
      <c r="C11" s="54" t="s">
        <v>9</v>
      </c>
      <c r="D11" s="73" t="s">
        <v>6</v>
      </c>
      <c r="E11" s="67">
        <v>304</v>
      </c>
      <c r="F11" s="66">
        <v>22.7886056971514</v>
      </c>
      <c r="G11" s="69" t="s">
        <v>5</v>
      </c>
      <c r="H11" s="71">
        <v>0.14992503748125899</v>
      </c>
      <c r="I11" s="72">
        <v>0</v>
      </c>
      <c r="J11" s="71">
        <v>0</v>
      </c>
      <c r="K11" s="72">
        <v>122</v>
      </c>
      <c r="L11" s="71">
        <v>9.1454272863568207</v>
      </c>
      <c r="M11" s="72">
        <v>53</v>
      </c>
      <c r="N11" s="71">
        <v>3.9730134932533701</v>
      </c>
      <c r="O11" s="72">
        <v>122</v>
      </c>
      <c r="P11" s="71">
        <v>9.1454272863568207</v>
      </c>
      <c r="Q11" s="72">
        <v>0</v>
      </c>
      <c r="R11" s="71">
        <v>0</v>
      </c>
      <c r="S11" s="70">
        <v>5</v>
      </c>
      <c r="T11" s="68">
        <v>0.37481259370314801</v>
      </c>
      <c r="U11" s="69" t="s">
        <v>5</v>
      </c>
      <c r="V11" s="68">
        <v>0.14992503748125899</v>
      </c>
      <c r="W11" s="67">
        <v>13</v>
      </c>
      <c r="X11" s="66">
        <v>0.97451274362818596</v>
      </c>
      <c r="Y11" s="147">
        <v>8472</v>
      </c>
      <c r="Z11" s="64">
        <v>99.988196411709197</v>
      </c>
    </row>
    <row r="12" spans="1:26" s="9" customFormat="1" ht="15" customHeight="1" x14ac:dyDescent="0.2">
      <c r="A12" s="31" t="s">
        <v>34</v>
      </c>
      <c r="B12" s="44" t="s">
        <v>3</v>
      </c>
      <c r="C12" s="63"/>
      <c r="D12" s="63" t="s">
        <v>2</v>
      </c>
      <c r="E12" s="58">
        <v>1334</v>
      </c>
      <c r="F12" s="57">
        <v>100</v>
      </c>
      <c r="G12" s="58">
        <v>6</v>
      </c>
      <c r="H12" s="61">
        <v>0.44977511244377799</v>
      </c>
      <c r="I12" s="146" t="s">
        <v>5</v>
      </c>
      <c r="J12" s="61">
        <v>0.14992503748125899</v>
      </c>
      <c r="K12" s="62">
        <v>523</v>
      </c>
      <c r="L12" s="61">
        <v>39.205397301349301</v>
      </c>
      <c r="M12" s="62">
        <v>257</v>
      </c>
      <c r="N12" s="61">
        <v>19.265367316341798</v>
      </c>
      <c r="O12" s="62">
        <v>510</v>
      </c>
      <c r="P12" s="61">
        <v>38.230884557721097</v>
      </c>
      <c r="Q12" s="146" t="s">
        <v>5</v>
      </c>
      <c r="R12" s="61">
        <v>0.14992503748125899</v>
      </c>
      <c r="S12" s="60">
        <v>34</v>
      </c>
      <c r="T12" s="59">
        <v>2.54872563718141</v>
      </c>
      <c r="U12" s="58">
        <v>47</v>
      </c>
      <c r="V12" s="59">
        <v>3.5232383808095999</v>
      </c>
      <c r="W12" s="58">
        <v>80</v>
      </c>
      <c r="X12" s="57">
        <v>5.99700149925037</v>
      </c>
      <c r="Y12" s="145">
        <v>8472</v>
      </c>
      <c r="Z12" s="55">
        <v>99.988196411709197</v>
      </c>
    </row>
    <row r="13" spans="1:26" s="9" customFormat="1" ht="15" customHeight="1" x14ac:dyDescent="0.2">
      <c r="A13" s="31" t="s">
        <v>34</v>
      </c>
      <c r="B13" s="44" t="s">
        <v>3</v>
      </c>
      <c r="C13" s="54"/>
      <c r="D13" s="54" t="s">
        <v>8</v>
      </c>
      <c r="E13" s="48">
        <v>1471</v>
      </c>
      <c r="F13" s="47">
        <v>71.616358325219096</v>
      </c>
      <c r="G13" s="48" t="s">
        <v>5</v>
      </c>
      <c r="H13" s="51">
        <v>9.7370983446932804E-2</v>
      </c>
      <c r="I13" s="52">
        <v>9</v>
      </c>
      <c r="J13" s="51">
        <v>0.43816942551119797</v>
      </c>
      <c r="K13" s="52">
        <v>490</v>
      </c>
      <c r="L13" s="51">
        <v>23.855890944498501</v>
      </c>
      <c r="M13" s="52">
        <v>283</v>
      </c>
      <c r="N13" s="51">
        <v>13.777994157741</v>
      </c>
      <c r="O13" s="52">
        <v>631</v>
      </c>
      <c r="P13" s="51">
        <v>30.720545277507298</v>
      </c>
      <c r="Q13" s="96" t="s">
        <v>5</v>
      </c>
      <c r="R13" s="51">
        <v>9.7370983446932804E-2</v>
      </c>
      <c r="S13" s="50">
        <v>54</v>
      </c>
      <c r="T13" s="49">
        <v>2.6290165530671898</v>
      </c>
      <c r="U13" s="48">
        <v>89</v>
      </c>
      <c r="V13" s="49">
        <v>4.3330087633885102</v>
      </c>
      <c r="W13" s="48">
        <v>61</v>
      </c>
      <c r="X13" s="47">
        <v>2.9698149951314501</v>
      </c>
      <c r="Y13" s="144">
        <v>8472</v>
      </c>
      <c r="Z13" s="45">
        <v>99.988196411709197</v>
      </c>
    </row>
    <row r="14" spans="1:26" s="10" customFormat="1" ht="15" customHeight="1" x14ac:dyDescent="0.2">
      <c r="A14" s="31" t="s">
        <v>34</v>
      </c>
      <c r="B14" s="44" t="s">
        <v>3</v>
      </c>
      <c r="C14" s="43" t="s">
        <v>7</v>
      </c>
      <c r="D14" s="42" t="s">
        <v>6</v>
      </c>
      <c r="E14" s="35">
        <v>583</v>
      </c>
      <c r="F14" s="34">
        <v>28.3836416747809</v>
      </c>
      <c r="G14" s="41" t="s">
        <v>5</v>
      </c>
      <c r="H14" s="38">
        <v>9.7370983446932804E-2</v>
      </c>
      <c r="I14" s="39">
        <v>8</v>
      </c>
      <c r="J14" s="38">
        <v>0.389483933787731</v>
      </c>
      <c r="K14" s="40">
        <v>234</v>
      </c>
      <c r="L14" s="38">
        <v>11.3924050632911</v>
      </c>
      <c r="M14" s="39">
        <v>125</v>
      </c>
      <c r="N14" s="38">
        <v>6.0856864654332998</v>
      </c>
      <c r="O14" s="39">
        <v>191</v>
      </c>
      <c r="P14" s="38">
        <v>9.2989289191820799</v>
      </c>
      <c r="Q14" s="39">
        <v>0</v>
      </c>
      <c r="R14" s="38">
        <v>0</v>
      </c>
      <c r="S14" s="37">
        <v>23</v>
      </c>
      <c r="T14" s="36">
        <v>1.1197663096397299</v>
      </c>
      <c r="U14" s="35">
        <v>21</v>
      </c>
      <c r="V14" s="36">
        <v>1.0223953261927901</v>
      </c>
      <c r="W14" s="35">
        <v>11</v>
      </c>
      <c r="X14" s="34">
        <v>0.53554040895813004</v>
      </c>
      <c r="Y14" s="143">
        <v>8472</v>
      </c>
      <c r="Z14" s="32">
        <v>99.988196411709197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2054</v>
      </c>
      <c r="F15" s="21">
        <v>100</v>
      </c>
      <c r="G15" s="22">
        <v>4</v>
      </c>
      <c r="H15" s="25">
        <v>0.194741966893866</v>
      </c>
      <c r="I15" s="26">
        <v>17</v>
      </c>
      <c r="J15" s="25">
        <v>0.82765335929892903</v>
      </c>
      <c r="K15" s="27">
        <v>724</v>
      </c>
      <c r="L15" s="25">
        <v>35.248296007789698</v>
      </c>
      <c r="M15" s="26">
        <v>408</v>
      </c>
      <c r="N15" s="25">
        <v>19.8636806231743</v>
      </c>
      <c r="O15" s="26">
        <v>822</v>
      </c>
      <c r="P15" s="25">
        <v>40.019474196689401</v>
      </c>
      <c r="Q15" s="27" t="s">
        <v>5</v>
      </c>
      <c r="R15" s="25">
        <v>9.7370983446932804E-2</v>
      </c>
      <c r="S15" s="24">
        <v>77</v>
      </c>
      <c r="T15" s="23">
        <v>3.7487828627069102</v>
      </c>
      <c r="U15" s="22">
        <v>110</v>
      </c>
      <c r="V15" s="23">
        <v>5.3554040895813104</v>
      </c>
      <c r="W15" s="22">
        <v>72</v>
      </c>
      <c r="X15" s="21">
        <v>3.5053554040895798</v>
      </c>
      <c r="Y15" s="142">
        <v>8472</v>
      </c>
      <c r="Z15" s="19">
        <v>99.988196411709197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859 public school students not served under the Individuals with Disabilities Education Act (IDEA) subjected to mechanical restraint, 6 (0.7%)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8" customFormat="1" ht="15" customHeight="1" x14ac:dyDescent="0.2">
      <c r="B19" s="141" t="s">
        <v>1</v>
      </c>
      <c r="C19" s="141"/>
      <c r="D19" s="141"/>
      <c r="E19" s="139"/>
      <c r="F19" s="139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39"/>
      <c r="V19" s="139"/>
      <c r="W19" s="139"/>
      <c r="X19" s="139"/>
      <c r="Y19" s="140"/>
      <c r="Z19" s="140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TX_All</vt:lpstr>
      <vt:lpstr>TX_IDEA</vt:lpstr>
      <vt:lpstr>TX_Non_IDEA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2015-11-13T19:09:02Z</dcterms:created>
  <dcterms:modified xsi:type="dcterms:W3CDTF">2015-11-13T19:10:01Z</dcterms:modified>
</cp:coreProperties>
</file>