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 activeTab="2"/>
  </bookViews>
  <sheets>
    <sheet name="WI_All" sheetId="4" r:id="rId1"/>
    <sheet name="WI_IDEA" sheetId="5" r:id="rId2"/>
    <sheet name="WI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<sst xmlns="http://schemas.openxmlformats.org/spreadsheetml/2006/main" count="248" uniqueCount="36">
  <si>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</si>
  <si>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</si>
  <si>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</si>
  <si>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</si>
  <si>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Wisconsin</t>
  </si>
  <si>
    <t>students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</si>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</sst>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58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4" xfId="2" quotePrefix="1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4" xfId="2" quotePrefix="1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quotePrefix="1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8" xfId="2" quotePrefix="1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3" borderId="28" xfId="2" quotePrefix="1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166" fontId="6" fillId="0" borderId="11" xfId="2" quotePrefix="1" applyNumberFormat="1" applyFont="1" applyFill="1" applyBorder="1" applyAlignment="1">
      <alignment horizontal="right"/>
    </xf>
    <xf numFmtId="37" fontId="6" fillId="3" borderId="17" xfId="1" applyNumberFormat="1" applyFont="1" applyFill="1" applyBorder="1"/>
    <xf numFmtId="37" fontId="6" fillId="0" borderId="22" xfId="1" applyNumberFormat="1" applyFont="1" applyFill="1" applyBorder="1"/>
    <xf numFmtId="37" fontId="6" fillId="3" borderId="9" xfId="1" applyNumberFormat="1" applyFont="1" applyFill="1" applyBorder="1"/>
    <xf numFmtId="166" fontId="6" fillId="3" borderId="8" xfId="2" quotePrefix="1" applyNumberFormat="1" applyFont="1" applyFill="1" applyBorder="1" applyAlignment="1">
      <alignment horizontal="right"/>
    </xf>
    <xf numFmtId="166" fontId="6" fillId="3" borderId="10" xfId="2" quotePrefix="1" applyNumberFormat="1" applyFont="1" applyFill="1" applyBorder="1" applyAlignment="1">
      <alignment horizontal="right"/>
    </xf>
    <xf numFmtId="37" fontId="6" fillId="0" borderId="17" xfId="1" applyNumberFormat="1" applyFont="1" applyFill="1" applyBorder="1"/>
    <xf numFmtId="37" fontId="6" fillId="3" borderId="22" xfId="1" applyNumberFormat="1" applyFont="1" applyFill="1" applyBorder="1"/>
    <xf numFmtId="166" fontId="6" fillId="3" borderId="21" xfId="2" quotePrefix="1" applyNumberFormat="1" applyFont="1" applyFill="1" applyBorder="1" applyAlignment="1">
      <alignment horizontal="right"/>
    </xf>
    <xf numFmtId="166" fontId="6" fillId="0" borderId="8" xfId="2" applyNumberFormat="1" applyFont="1" applyFill="1" applyBorder="1" applyAlignment="1">
      <alignment horizontal="right"/>
    </xf>
    <xf numFmtId="166" fontId="6" fillId="3" borderId="16" xfId="2" quotePrefix="1" applyNumberFormat="1" applyFont="1" applyFill="1" applyBorder="1" applyAlignment="1">
      <alignment horizontal="right"/>
    </xf>
    <xf numFmtId="37" fontId="18" fillId="0" borderId="0" xfId="3" applyNumberFormat="1" applyFont="1" applyAlignment="1">
      <alignment wrapText="1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6" customFormat="1" ht="15" customHeight="1" x14ac:dyDescent="0.25">
      <c r="A2" s="138"/>
      <c r="B2" s="137" t="s">
        <v>30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spans="1:28" s="2" customFormat="1" ht="15" customHeigh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4"/>
      <c r="AA3" s="133"/>
      <c r="AB3" s="133"/>
    </row>
    <row r="4" spans="1:28" s="101" customFormat="1" ht="24.95" customHeight="1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25</v>
      </c>
      <c r="V4" s="125"/>
      <c r="W4" s="126" t="s">
        <v>24</v>
      </c>
      <c r="X4" s="125"/>
      <c r="Y4" s="126" t="s">
        <v>23</v>
      </c>
      <c r="Z4" s="125"/>
      <c r="AA4" s="124" t="s">
        <v>22</v>
      </c>
      <c r="AB4" s="123" t="s">
        <v>21</v>
      </c>
    </row>
    <row r="5" spans="1:28" s="101" customFormat="1" ht="24.95" customHeight="1" x14ac:dyDescent="0.2">
      <c r="A5" s="110"/>
      <c r="B5" s="122"/>
      <c r="C5" s="121"/>
      <c r="D5" s="120"/>
      <c r="E5" s="114"/>
      <c r="F5" s="113"/>
      <c r="G5" s="119" t="s">
        <v>20</v>
      </c>
      <c r="H5" s="117"/>
      <c r="I5" s="118" t="s">
        <v>19</v>
      </c>
      <c r="J5" s="117"/>
      <c r="K5" s="116" t="s">
        <v>18</v>
      </c>
      <c r="L5" s="117"/>
      <c r="M5" s="116" t="s">
        <v>17</v>
      </c>
      <c r="N5" s="117"/>
      <c r="O5" s="116" t="s">
        <v>16</v>
      </c>
      <c r="P5" s="117"/>
      <c r="Q5" s="116" t="s">
        <v>15</v>
      </c>
      <c r="R5" s="117"/>
      <c r="S5" s="116" t="s">
        <v>14</v>
      </c>
      <c r="T5" s="115"/>
      <c r="U5" s="114"/>
      <c r="V5" s="113"/>
      <c r="W5" s="114"/>
      <c r="X5" s="113"/>
      <c r="Y5" s="114"/>
      <c r="Z5" s="113"/>
      <c r="AA5" s="112"/>
      <c r="AB5" s="111"/>
    </row>
    <row r="6" spans="1:28" s="101" customFormat="1" ht="15" customHeight="1" thickBot="1" x14ac:dyDescent="0.25">
      <c r="A6" s="110"/>
      <c r="B6" s="109"/>
      <c r="C6" s="109"/>
      <c r="D6" s="109"/>
      <c r="E6" s="105" t="s">
        <v>12</v>
      </c>
      <c r="F6" s="104" t="s">
        <v>11</v>
      </c>
      <c r="G6" s="106" t="s">
        <v>12</v>
      </c>
      <c r="H6" s="108" t="s">
        <v>13</v>
      </c>
      <c r="I6" s="105" t="s">
        <v>12</v>
      </c>
      <c r="J6" s="108" t="s">
        <v>13</v>
      </c>
      <c r="K6" s="105" t="s">
        <v>12</v>
      </c>
      <c r="L6" s="108" t="s">
        <v>13</v>
      </c>
      <c r="M6" s="105" t="s">
        <v>12</v>
      </c>
      <c r="N6" s="108" t="s">
        <v>13</v>
      </c>
      <c r="O6" s="105" t="s">
        <v>12</v>
      </c>
      <c r="P6" s="108" t="s">
        <v>13</v>
      </c>
      <c r="Q6" s="105" t="s">
        <v>12</v>
      </c>
      <c r="R6" s="108" t="s">
        <v>13</v>
      </c>
      <c r="S6" s="105" t="s">
        <v>12</v>
      </c>
      <c r="T6" s="107" t="s">
        <v>13</v>
      </c>
      <c r="U6" s="106" t="s">
        <v>12</v>
      </c>
      <c r="V6" s="104" t="s">
        <v>11</v>
      </c>
      <c r="W6" s="106" t="s">
        <v>12</v>
      </c>
      <c r="X6" s="104" t="s">
        <v>11</v>
      </c>
      <c r="Y6" s="105" t="s">
        <v>12</v>
      </c>
      <c r="Z6" s="104" t="s">
        <v>11</v>
      </c>
      <c r="AA6" s="103"/>
      <c r="AB6" s="102"/>
    </row>
    <row r="7" spans="1:28" s="9" customFormat="1" ht="12.75" x14ac:dyDescent="0.2">
      <c r="A7" s="32" t="s">
        <v>5</v>
      </c>
      <c r="B7" s="100" t="s">
        <v>4</v>
      </c>
      <c r="C7" s="99"/>
      <c r="D7" s="99" t="s">
        <v>8</v>
      </c>
      <c r="E7" s="97">
        <v>293</v>
      </c>
      <c r="F7" s="47">
        <v>67.048054919908495</v>
      </c>
      <c r="G7" s="53">
        <v>4</v>
      </c>
      <c r="H7" s="51">
        <v>0.91533180778031997</v>
      </c>
      <c r="I7" s="98" t="s">
        <v>2</v>
      </c>
      <c r="J7" s="51">
        <v>0.45766590389015999</v>
      </c>
      <c r="K7" s="52">
        <v>13</v>
      </c>
      <c r="L7" s="51">
        <v>2.97482837528604</v>
      </c>
      <c r="M7" s="52">
        <v>14</v>
      </c>
      <c r="N7" s="51">
        <v>3.2036613272311198</v>
      </c>
      <c r="O7" s="52">
        <v>254</v>
      </c>
      <c r="P7" s="51">
        <v>58.123569794050297</v>
      </c>
      <c r="Q7" s="98" t="s">
        <v>2</v>
      </c>
      <c r="R7" s="51">
        <v>0.45766590389015999</v>
      </c>
      <c r="S7" s="50">
        <v>4</v>
      </c>
      <c r="T7" s="49">
        <v>0.91533180778031997</v>
      </c>
      <c r="U7" s="97">
        <v>87</v>
      </c>
      <c r="V7" s="49">
        <v>19.908466819221999</v>
      </c>
      <c r="W7" s="97">
        <v>0</v>
      </c>
      <c r="X7" s="49">
        <v>0</v>
      </c>
      <c r="Y7" s="96" t="s">
        <v>2</v>
      </c>
      <c r="Z7" s="47">
        <v>0.45766590389015999</v>
      </c>
      <c r="AA7" s="46">
        <v>2242</v>
      </c>
      <c r="AB7" s="45">
        <v>92.149866190900994</v>
      </c>
    </row>
    <row r="8" spans="1:28" s="9" customFormat="1" ht="12.75" x14ac:dyDescent="0.2">
      <c r="A8" s="32" t="s">
        <v>5</v>
      </c>
      <c r="B8" s="44" t="s">
        <v>4</v>
      </c>
      <c r="C8" s="43" t="s">
        <v>10</v>
      </c>
      <c r="D8" s="42" t="s">
        <v>6</v>
      </c>
      <c r="E8" s="36">
        <v>144</v>
      </c>
      <c r="F8" s="35">
        <v>32.951945080091498</v>
      </c>
      <c r="G8" s="36">
        <v>4</v>
      </c>
      <c r="H8" s="39">
        <v>0.91533180778031997</v>
      </c>
      <c r="I8" s="41" t="s">
        <v>2</v>
      </c>
      <c r="J8" s="39">
        <v>0.45766590389015999</v>
      </c>
      <c r="K8" s="40">
        <v>4</v>
      </c>
      <c r="L8" s="39">
        <v>0.91533180778031997</v>
      </c>
      <c r="M8" s="40">
        <v>4</v>
      </c>
      <c r="N8" s="39">
        <v>0.91533180778031997</v>
      </c>
      <c r="O8" s="40">
        <v>128</v>
      </c>
      <c r="P8" s="39">
        <v>29.2906178489703</v>
      </c>
      <c r="Q8" s="40">
        <v>0</v>
      </c>
      <c r="R8" s="39">
        <v>0</v>
      </c>
      <c r="S8" s="38" t="s">
        <v>2</v>
      </c>
      <c r="T8" s="37">
        <v>0.45766590389015999</v>
      </c>
      <c r="U8" s="36">
        <v>24</v>
      </c>
      <c r="V8" s="37">
        <v>5.4919908466819196</v>
      </c>
      <c r="W8" s="36">
        <v>0</v>
      </c>
      <c r="X8" s="37">
        <v>0</v>
      </c>
      <c r="Y8" s="36">
        <v>0</v>
      </c>
      <c r="Z8" s="35">
        <v>0</v>
      </c>
      <c r="AA8" s="34">
        <v>2242</v>
      </c>
      <c r="AB8" s="33">
        <v>92.149866190900994</v>
      </c>
    </row>
    <row r="9" spans="1:28" s="9" customFormat="1" ht="12.75" x14ac:dyDescent="0.2">
      <c r="A9" s="32" t="s">
        <v>5</v>
      </c>
      <c r="B9" s="44" t="s">
        <v>4</v>
      </c>
      <c r="C9" s="95"/>
      <c r="D9" s="95" t="s">
        <v>3</v>
      </c>
      <c r="E9" s="88">
        <v>437</v>
      </c>
      <c r="F9" s="87">
        <v>100</v>
      </c>
      <c r="G9" s="94">
        <v>8</v>
      </c>
      <c r="H9" s="91">
        <v>1.8306636155606399</v>
      </c>
      <c r="I9" s="93">
        <v>4</v>
      </c>
      <c r="J9" s="91">
        <v>0.91533180778031997</v>
      </c>
      <c r="K9" s="93">
        <v>17</v>
      </c>
      <c r="L9" s="91">
        <v>3.8901601830663601</v>
      </c>
      <c r="M9" s="92">
        <v>18</v>
      </c>
      <c r="N9" s="91">
        <v>4.1189931350114399</v>
      </c>
      <c r="O9" s="93">
        <v>382</v>
      </c>
      <c r="P9" s="91">
        <v>87.414187643020597</v>
      </c>
      <c r="Q9" s="92" t="s">
        <v>2</v>
      </c>
      <c r="R9" s="91">
        <v>0.45766590389015999</v>
      </c>
      <c r="S9" s="90">
        <v>6</v>
      </c>
      <c r="T9" s="89">
        <v>1.3729977116704799</v>
      </c>
      <c r="U9" s="88">
        <v>111</v>
      </c>
      <c r="V9" s="89">
        <v>25.4004576659039</v>
      </c>
      <c r="W9" s="88">
        <v>0</v>
      </c>
      <c r="X9" s="89">
        <v>0</v>
      </c>
      <c r="Y9" s="88" t="s">
        <v>2</v>
      </c>
      <c r="Z9" s="87">
        <v>0.45766590389015999</v>
      </c>
      <c r="AA9" s="86">
        <v>2242</v>
      </c>
      <c r="AB9" s="85">
        <v>92.149866190900994</v>
      </c>
    </row>
    <row r="10" spans="1:28" s="9" customFormat="1" ht="12.75" x14ac:dyDescent="0.2">
      <c r="A10" s="32" t="s">
        <v>5</v>
      </c>
      <c r="B10" s="44" t="s">
        <v>4</v>
      </c>
      <c r="C10" s="43"/>
      <c r="D10" s="43" t="s">
        <v>8</v>
      </c>
      <c r="E10" s="78">
        <v>1567</v>
      </c>
      <c r="F10" s="77">
        <v>80.358974358974393</v>
      </c>
      <c r="G10" s="78">
        <v>45</v>
      </c>
      <c r="H10" s="82">
        <v>2.3076923076923102</v>
      </c>
      <c r="I10" s="84">
        <v>20</v>
      </c>
      <c r="J10" s="82">
        <v>1.02564102564103</v>
      </c>
      <c r="K10" s="84">
        <v>75</v>
      </c>
      <c r="L10" s="82">
        <v>3.8461538461538498</v>
      </c>
      <c r="M10" s="84">
        <v>211</v>
      </c>
      <c r="N10" s="82">
        <v>10.8205128205128</v>
      </c>
      <c r="O10" s="84">
        <v>1160</v>
      </c>
      <c r="P10" s="82">
        <v>59.487179487179503</v>
      </c>
      <c r="Q10" s="83">
        <v>0</v>
      </c>
      <c r="R10" s="82">
        <v>0</v>
      </c>
      <c r="S10" s="81">
        <v>56</v>
      </c>
      <c r="T10" s="79">
        <v>2.87179487179487</v>
      </c>
      <c r="U10" s="78">
        <v>1130</v>
      </c>
      <c r="V10" s="79">
        <v>57.948717948717899</v>
      </c>
      <c r="W10" s="80" t="s">
        <v>2</v>
      </c>
      <c r="X10" s="79">
        <v>0.102564102564103</v>
      </c>
      <c r="Y10" s="78">
        <v>18</v>
      </c>
      <c r="Z10" s="77">
        <v>0.92307692307692302</v>
      </c>
      <c r="AA10" s="76">
        <v>2242</v>
      </c>
      <c r="AB10" s="75">
        <v>92.149866190900994</v>
      </c>
    </row>
    <row r="11" spans="1:28" s="9" customFormat="1" ht="12.75" x14ac:dyDescent="0.2">
      <c r="A11" s="32" t="s">
        <v>5</v>
      </c>
      <c r="B11" s="44" t="s">
        <v>4</v>
      </c>
      <c r="C11" s="54" t="s">
        <v>9</v>
      </c>
      <c r="D11" s="74" t="s">
        <v>6</v>
      </c>
      <c r="E11" s="70">
        <v>383</v>
      </c>
      <c r="F11" s="67">
        <v>19.6410256410256</v>
      </c>
      <c r="G11" s="70">
        <v>19</v>
      </c>
      <c r="H11" s="72">
        <v>0.97435897435897401</v>
      </c>
      <c r="I11" s="73">
        <v>4</v>
      </c>
      <c r="J11" s="72">
        <v>0.20512820512820501</v>
      </c>
      <c r="K11" s="73">
        <v>9</v>
      </c>
      <c r="L11" s="72">
        <v>0.46153846153846201</v>
      </c>
      <c r="M11" s="73">
        <v>50</v>
      </c>
      <c r="N11" s="72">
        <v>2.5641025641025599</v>
      </c>
      <c r="O11" s="73">
        <v>293</v>
      </c>
      <c r="P11" s="72">
        <v>15.025641025641001</v>
      </c>
      <c r="Q11" s="73">
        <v>0</v>
      </c>
      <c r="R11" s="72">
        <v>0</v>
      </c>
      <c r="S11" s="71">
        <v>8</v>
      </c>
      <c r="T11" s="69">
        <v>0.41025641025641002</v>
      </c>
      <c r="U11" s="70">
        <v>206</v>
      </c>
      <c r="V11" s="69">
        <v>10.564102564102599</v>
      </c>
      <c r="W11" s="70">
        <v>0</v>
      </c>
      <c r="X11" s="69">
        <v>0</v>
      </c>
      <c r="Y11" s="68" t="s">
        <v>2</v>
      </c>
      <c r="Z11" s="67">
        <v>0.102564102564103</v>
      </c>
      <c r="AA11" s="66">
        <v>2242</v>
      </c>
      <c r="AB11" s="65">
        <v>92.149866190900994</v>
      </c>
    </row>
    <row r="12" spans="1:28" s="9" customFormat="1" ht="12.75" x14ac:dyDescent="0.2">
      <c r="A12" s="32" t="s">
        <v>5</v>
      </c>
      <c r="B12" s="44" t="s">
        <v>4</v>
      </c>
      <c r="C12" s="64"/>
      <c r="D12" s="64" t="s">
        <v>3</v>
      </c>
      <c r="E12" s="58">
        <v>1950</v>
      </c>
      <c r="F12" s="57">
        <v>100</v>
      </c>
      <c r="G12" s="58">
        <v>64</v>
      </c>
      <c r="H12" s="62">
        <v>3.2820512820512802</v>
      </c>
      <c r="I12" s="63">
        <v>24</v>
      </c>
      <c r="J12" s="62">
        <v>1.2307692307692299</v>
      </c>
      <c r="K12" s="63">
        <v>84</v>
      </c>
      <c r="L12" s="62">
        <v>4.3076923076923102</v>
      </c>
      <c r="M12" s="63">
        <v>261</v>
      </c>
      <c r="N12" s="62">
        <v>13.384615384615399</v>
      </c>
      <c r="O12" s="63">
        <v>1453</v>
      </c>
      <c r="P12" s="62">
        <v>74.512820512820497</v>
      </c>
      <c r="Q12" s="63">
        <v>0</v>
      </c>
      <c r="R12" s="62">
        <v>0</v>
      </c>
      <c r="S12" s="61">
        <v>64</v>
      </c>
      <c r="T12" s="59">
        <v>3.2820512820512802</v>
      </c>
      <c r="U12" s="58">
        <v>1336</v>
      </c>
      <c r="V12" s="59">
        <v>68.512820512820497</v>
      </c>
      <c r="W12" s="60" t="s">
        <v>2</v>
      </c>
      <c r="X12" s="59">
        <v>0.102564102564103</v>
      </c>
      <c r="Y12" s="58">
        <v>20</v>
      </c>
      <c r="Z12" s="57">
        <v>1.02564102564103</v>
      </c>
      <c r="AA12" s="56">
        <v>2242</v>
      </c>
      <c r="AB12" s="55">
        <v>92.149866190900994</v>
      </c>
    </row>
    <row r="13" spans="1:28" s="9" customFormat="1" ht="12.75" x14ac:dyDescent="0.2">
      <c r="A13" s="32" t="s">
        <v>5</v>
      </c>
      <c r="B13" s="44" t="s">
        <v>4</v>
      </c>
      <c r="C13" s="54"/>
      <c r="D13" s="54" t="s">
        <v>8</v>
      </c>
      <c r="E13" s="48">
        <v>1546</v>
      </c>
      <c r="F13" s="47">
        <v>79.282051282051299</v>
      </c>
      <c r="G13" s="53">
        <v>26</v>
      </c>
      <c r="H13" s="51">
        <v>1.3333333333333299</v>
      </c>
      <c r="I13" s="52">
        <v>20</v>
      </c>
      <c r="J13" s="51">
        <v>1.02564102564103</v>
      </c>
      <c r="K13" s="52">
        <v>69</v>
      </c>
      <c r="L13" s="51">
        <v>3.5384615384615401</v>
      </c>
      <c r="M13" s="52">
        <v>165</v>
      </c>
      <c r="N13" s="51">
        <v>8.4615384615384599</v>
      </c>
      <c r="O13" s="52">
        <v>1214</v>
      </c>
      <c r="P13" s="51">
        <v>62.256410256410298</v>
      </c>
      <c r="Q13" s="52">
        <v>0</v>
      </c>
      <c r="R13" s="51">
        <v>0</v>
      </c>
      <c r="S13" s="50">
        <v>52</v>
      </c>
      <c r="T13" s="49">
        <v>2.6666666666666701</v>
      </c>
      <c r="U13" s="48">
        <v>1112</v>
      </c>
      <c r="V13" s="49">
        <v>57.025641025641001</v>
      </c>
      <c r="W13" s="48" t="s">
        <v>2</v>
      </c>
      <c r="X13" s="49">
        <v>0.102564102564103</v>
      </c>
      <c r="Y13" s="48">
        <v>10</v>
      </c>
      <c r="Z13" s="47">
        <v>0.512820512820513</v>
      </c>
      <c r="AA13" s="46">
        <v>2242</v>
      </c>
      <c r="AB13" s="45">
        <v>92.149866190900994</v>
      </c>
    </row>
    <row r="14" spans="1:28" s="10" customFormat="1" ht="12.75" x14ac:dyDescent="0.2">
      <c r="A14" s="32" t="s">
        <v>5</v>
      </c>
      <c r="B14" s="44" t="s">
        <v>4</v>
      </c>
      <c r="C14" s="43" t="s">
        <v>7</v>
      </c>
      <c r="D14" s="42" t="s">
        <v>6</v>
      </c>
      <c r="E14" s="36">
        <v>404</v>
      </c>
      <c r="F14" s="35">
        <v>20.717948717948701</v>
      </c>
      <c r="G14" s="36">
        <v>9</v>
      </c>
      <c r="H14" s="39">
        <v>0.46153846153846201</v>
      </c>
      <c r="I14" s="41" t="s">
        <v>2</v>
      </c>
      <c r="J14" s="39">
        <v>0.102564102564103</v>
      </c>
      <c r="K14" s="41">
        <v>13</v>
      </c>
      <c r="L14" s="39">
        <v>0.66666666666666696</v>
      </c>
      <c r="M14" s="40">
        <v>54</v>
      </c>
      <c r="N14" s="39">
        <v>2.7692307692307701</v>
      </c>
      <c r="O14" s="40">
        <v>316</v>
      </c>
      <c r="P14" s="39">
        <v>16.205128205128201</v>
      </c>
      <c r="Q14" s="40">
        <v>0</v>
      </c>
      <c r="R14" s="39">
        <v>0</v>
      </c>
      <c r="S14" s="38">
        <v>10</v>
      </c>
      <c r="T14" s="37">
        <v>0.512820512820513</v>
      </c>
      <c r="U14" s="36">
        <v>217</v>
      </c>
      <c r="V14" s="37">
        <v>11.128205128205099</v>
      </c>
      <c r="W14" s="36">
        <v>0</v>
      </c>
      <c r="X14" s="37">
        <v>0</v>
      </c>
      <c r="Y14" s="36">
        <v>4</v>
      </c>
      <c r="Z14" s="35">
        <v>0.20512820512820501</v>
      </c>
      <c r="AA14" s="34">
        <v>2242</v>
      </c>
      <c r="AB14" s="33">
        <v>92.149866190900994</v>
      </c>
    </row>
    <row r="15" spans="1:28" s="9" customFormat="1" ht="13.5" thickBot="1" x14ac:dyDescent="0.25">
      <c r="A15" s="32" t="s">
        <v>5</v>
      </c>
      <c r="B15" s="31" t="s">
        <v>4</v>
      </c>
      <c r="C15" s="30"/>
      <c r="D15" s="29" t="s">
        <v>3</v>
      </c>
      <c r="E15" s="22">
        <v>1950</v>
      </c>
      <c r="F15" s="21">
        <v>100</v>
      </c>
      <c r="G15" s="22">
        <v>35</v>
      </c>
      <c r="H15" s="26">
        <v>1.79487179487179</v>
      </c>
      <c r="I15" s="27">
        <v>22</v>
      </c>
      <c r="J15" s="26">
        <v>1.12820512820513</v>
      </c>
      <c r="K15" s="28">
        <v>82</v>
      </c>
      <c r="L15" s="26">
        <v>4.2051282051282097</v>
      </c>
      <c r="M15" s="27">
        <v>219</v>
      </c>
      <c r="N15" s="26">
        <v>11.2307692307692</v>
      </c>
      <c r="O15" s="27">
        <v>1530</v>
      </c>
      <c r="P15" s="26">
        <v>78.461538461538495</v>
      </c>
      <c r="Q15" s="27">
        <v>0</v>
      </c>
      <c r="R15" s="26">
        <v>0</v>
      </c>
      <c r="S15" s="25">
        <v>62</v>
      </c>
      <c r="T15" s="23">
        <v>3.1794871794871802</v>
      </c>
      <c r="U15" s="22">
        <v>1329</v>
      </c>
      <c r="V15" s="23">
        <v>68.153846153846203</v>
      </c>
      <c r="W15" s="24" t="s">
        <v>2</v>
      </c>
      <c r="X15" s="23">
        <v>0.102564102564103</v>
      </c>
      <c r="Y15" s="22">
        <v>14</v>
      </c>
      <c r="Z15" s="21">
        <v>0.71794871794871795</v>
      </c>
      <c r="AA15" s="20">
        <v>2242</v>
      </c>
      <c r="AB15" s="19">
        <v>92.149866190900994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437 public students subjected to mechanical restraint, 8 (1.8%) were American Indian or Alaska Native, 111 (25.4%) were students with disabilities served under the Individuals with Disabilities Education Act (IDEA), and 0 (0.0%)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39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6" customFormat="1" ht="18" x14ac:dyDescent="0.25">
      <c r="A2" s="138"/>
      <c r="B2" s="157" t="s">
        <v>32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</row>
    <row r="3" spans="1:24" s="2" customForma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4"/>
      <c r="W3" s="133"/>
      <c r="X3" s="133"/>
    </row>
    <row r="4" spans="1:24" s="101" customFormat="1" ht="12.75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23</v>
      </c>
      <c r="V4" s="125"/>
      <c r="W4" s="124" t="s">
        <v>22</v>
      </c>
      <c r="X4" s="123" t="s">
        <v>21</v>
      </c>
    </row>
    <row r="5" spans="1:24" s="101" customFormat="1" ht="12.75" x14ac:dyDescent="0.2">
      <c r="A5" s="110"/>
      <c r="B5" s="122"/>
      <c r="C5" s="121"/>
      <c r="D5" s="120"/>
      <c r="E5" s="114"/>
      <c r="F5" s="113"/>
      <c r="G5" s="119" t="s">
        <v>20</v>
      </c>
      <c r="H5" s="117"/>
      <c r="I5" s="118" t="s">
        <v>19</v>
      </c>
      <c r="J5" s="117"/>
      <c r="K5" s="116" t="s">
        <v>18</v>
      </c>
      <c r="L5" s="117"/>
      <c r="M5" s="116" t="s">
        <v>17</v>
      </c>
      <c r="N5" s="117"/>
      <c r="O5" s="116" t="s">
        <v>16</v>
      </c>
      <c r="P5" s="117"/>
      <c r="Q5" s="116" t="s">
        <v>15</v>
      </c>
      <c r="R5" s="117"/>
      <c r="S5" s="116" t="s">
        <v>14</v>
      </c>
      <c r="T5" s="115"/>
      <c r="U5" s="114"/>
      <c r="V5" s="113"/>
      <c r="W5" s="112"/>
      <c r="X5" s="111"/>
    </row>
    <row r="6" spans="1:24" s="101" customFormat="1" ht="13.5" thickBot="1" x14ac:dyDescent="0.25">
      <c r="A6" s="110"/>
      <c r="B6" s="109"/>
      <c r="C6" s="109"/>
      <c r="D6" s="109"/>
      <c r="E6" s="105" t="s">
        <v>12</v>
      </c>
      <c r="F6" s="104" t="s">
        <v>11</v>
      </c>
      <c r="G6" s="106" t="s">
        <v>12</v>
      </c>
      <c r="H6" s="108" t="s">
        <v>13</v>
      </c>
      <c r="I6" s="105" t="s">
        <v>12</v>
      </c>
      <c r="J6" s="108" t="s">
        <v>13</v>
      </c>
      <c r="K6" s="105" t="s">
        <v>12</v>
      </c>
      <c r="L6" s="108" t="s">
        <v>13</v>
      </c>
      <c r="M6" s="105" t="s">
        <v>12</v>
      </c>
      <c r="N6" s="108" t="s">
        <v>13</v>
      </c>
      <c r="O6" s="105" t="s">
        <v>12</v>
      </c>
      <c r="P6" s="108" t="s">
        <v>13</v>
      </c>
      <c r="Q6" s="105" t="s">
        <v>12</v>
      </c>
      <c r="R6" s="108" t="s">
        <v>13</v>
      </c>
      <c r="S6" s="105" t="s">
        <v>12</v>
      </c>
      <c r="T6" s="107" t="s">
        <v>13</v>
      </c>
      <c r="U6" s="105" t="s">
        <v>12</v>
      </c>
      <c r="V6" s="104" t="s">
        <v>11</v>
      </c>
      <c r="W6" s="103"/>
      <c r="X6" s="102"/>
    </row>
    <row r="7" spans="1:24" s="9" customFormat="1" ht="12.75" x14ac:dyDescent="0.2">
      <c r="A7" s="32" t="s">
        <v>31</v>
      </c>
      <c r="B7" s="100" t="s">
        <v>4</v>
      </c>
      <c r="C7" s="99"/>
      <c r="D7" s="99" t="s">
        <v>8</v>
      </c>
      <c r="E7" s="97">
        <v>87</v>
      </c>
      <c r="F7" s="47">
        <v>78.3783783783784</v>
      </c>
      <c r="G7" s="48" t="s">
        <v>2</v>
      </c>
      <c r="H7" s="51">
        <v>1.8018018018018001</v>
      </c>
      <c r="I7" s="52">
        <v>0</v>
      </c>
      <c r="J7" s="51">
        <v>0</v>
      </c>
      <c r="K7" s="52">
        <v>5</v>
      </c>
      <c r="L7" s="51">
        <v>4.5045045045045002</v>
      </c>
      <c r="M7" s="52">
        <v>7</v>
      </c>
      <c r="N7" s="51">
        <v>6.3063063063063103</v>
      </c>
      <c r="O7" s="52">
        <v>69</v>
      </c>
      <c r="P7" s="51">
        <v>62.162162162162197</v>
      </c>
      <c r="Q7" s="98" t="s">
        <v>2</v>
      </c>
      <c r="R7" s="51">
        <v>1.8018018018018001</v>
      </c>
      <c r="S7" s="156" t="s">
        <v>2</v>
      </c>
      <c r="T7" s="49">
        <v>1.8018018018018001</v>
      </c>
      <c r="U7" s="97">
        <v>0</v>
      </c>
      <c r="V7" s="47">
        <v>0</v>
      </c>
      <c r="W7" s="147">
        <v>2242</v>
      </c>
      <c r="X7" s="45">
        <v>92.149866190900994</v>
      </c>
    </row>
    <row r="8" spans="1:24" s="9" customFormat="1" ht="12.75" x14ac:dyDescent="0.2">
      <c r="A8" s="32" t="s">
        <v>31</v>
      </c>
      <c r="B8" s="44" t="s">
        <v>4</v>
      </c>
      <c r="C8" s="43" t="s">
        <v>10</v>
      </c>
      <c r="D8" s="42" t="s">
        <v>6</v>
      </c>
      <c r="E8" s="36">
        <v>24</v>
      </c>
      <c r="F8" s="35">
        <v>21.6216216216216</v>
      </c>
      <c r="G8" s="146" t="s">
        <v>2</v>
      </c>
      <c r="H8" s="39">
        <v>1.8018018018018001</v>
      </c>
      <c r="I8" s="40">
        <v>0</v>
      </c>
      <c r="J8" s="39">
        <v>0</v>
      </c>
      <c r="K8" s="40">
        <v>0</v>
      </c>
      <c r="L8" s="39">
        <v>0</v>
      </c>
      <c r="M8" s="41" t="s">
        <v>2</v>
      </c>
      <c r="N8" s="39">
        <v>1.8018018018018001</v>
      </c>
      <c r="O8" s="40">
        <v>20</v>
      </c>
      <c r="P8" s="39">
        <v>18.018018018018001</v>
      </c>
      <c r="Q8" s="40">
        <v>0</v>
      </c>
      <c r="R8" s="39">
        <v>0</v>
      </c>
      <c r="S8" s="155">
        <v>0</v>
      </c>
      <c r="T8" s="37">
        <v>0</v>
      </c>
      <c r="U8" s="36">
        <v>0</v>
      </c>
      <c r="V8" s="35">
        <v>0</v>
      </c>
      <c r="W8" s="145">
        <v>2242</v>
      </c>
      <c r="X8" s="33">
        <v>92.149866190900994</v>
      </c>
    </row>
    <row r="9" spans="1:24" s="9" customFormat="1" ht="12.75" x14ac:dyDescent="0.2">
      <c r="A9" s="32" t="s">
        <v>31</v>
      </c>
      <c r="B9" s="44" t="s">
        <v>4</v>
      </c>
      <c r="C9" s="95"/>
      <c r="D9" s="95" t="s">
        <v>3</v>
      </c>
      <c r="E9" s="88">
        <v>111</v>
      </c>
      <c r="F9" s="87">
        <v>100</v>
      </c>
      <c r="G9" s="94">
        <v>4</v>
      </c>
      <c r="H9" s="91">
        <v>3.6036036036036001</v>
      </c>
      <c r="I9" s="93">
        <v>0</v>
      </c>
      <c r="J9" s="91">
        <v>0</v>
      </c>
      <c r="K9" s="93">
        <v>5</v>
      </c>
      <c r="L9" s="91">
        <v>4.5045045045045002</v>
      </c>
      <c r="M9" s="92">
        <v>9</v>
      </c>
      <c r="N9" s="91">
        <v>8.1081081081081106</v>
      </c>
      <c r="O9" s="93">
        <v>89</v>
      </c>
      <c r="P9" s="91">
        <v>80.180180180180201</v>
      </c>
      <c r="Q9" s="92" t="s">
        <v>2</v>
      </c>
      <c r="R9" s="91">
        <v>1.8018018018018001</v>
      </c>
      <c r="S9" s="154" t="s">
        <v>2</v>
      </c>
      <c r="T9" s="89">
        <v>1.8018018018018001</v>
      </c>
      <c r="U9" s="88">
        <v>0</v>
      </c>
      <c r="V9" s="87">
        <v>0</v>
      </c>
      <c r="W9" s="153">
        <v>2242</v>
      </c>
      <c r="X9" s="85">
        <v>92.149866190900994</v>
      </c>
    </row>
    <row r="10" spans="1:24" s="9" customFormat="1" ht="12.75" x14ac:dyDescent="0.2">
      <c r="A10" s="32" t="s">
        <v>31</v>
      </c>
      <c r="B10" s="44" t="s">
        <v>4</v>
      </c>
      <c r="C10" s="43"/>
      <c r="D10" s="43" t="s">
        <v>8</v>
      </c>
      <c r="E10" s="78">
        <v>1130</v>
      </c>
      <c r="F10" s="77">
        <v>84.580838323353305</v>
      </c>
      <c r="G10" s="78">
        <v>28</v>
      </c>
      <c r="H10" s="82">
        <v>2.0958083832335301</v>
      </c>
      <c r="I10" s="84">
        <v>18</v>
      </c>
      <c r="J10" s="82">
        <v>1.3473053892215601</v>
      </c>
      <c r="K10" s="84">
        <v>44</v>
      </c>
      <c r="L10" s="82">
        <v>3.2934131736526902</v>
      </c>
      <c r="M10" s="84">
        <v>149</v>
      </c>
      <c r="N10" s="82">
        <v>11.152694610778401</v>
      </c>
      <c r="O10" s="84">
        <v>854</v>
      </c>
      <c r="P10" s="82">
        <v>63.922155688622802</v>
      </c>
      <c r="Q10" s="83">
        <v>0</v>
      </c>
      <c r="R10" s="82">
        <v>0</v>
      </c>
      <c r="S10" s="81">
        <v>37</v>
      </c>
      <c r="T10" s="79">
        <v>2.7694610778443098</v>
      </c>
      <c r="U10" s="78">
        <v>11</v>
      </c>
      <c r="V10" s="77">
        <v>0.82335329341317398</v>
      </c>
      <c r="W10" s="152">
        <v>2242</v>
      </c>
      <c r="X10" s="75">
        <v>92.149866190900994</v>
      </c>
    </row>
    <row r="11" spans="1:24" s="9" customFormat="1" ht="12.75" x14ac:dyDescent="0.2">
      <c r="A11" s="32" t="s">
        <v>31</v>
      </c>
      <c r="B11" s="44" t="s">
        <v>4</v>
      </c>
      <c r="C11" s="54" t="s">
        <v>9</v>
      </c>
      <c r="D11" s="74" t="s">
        <v>6</v>
      </c>
      <c r="E11" s="70">
        <v>206</v>
      </c>
      <c r="F11" s="67">
        <v>15.4191616766467</v>
      </c>
      <c r="G11" s="70">
        <v>10</v>
      </c>
      <c r="H11" s="72">
        <v>0.74850299401197595</v>
      </c>
      <c r="I11" s="151" t="s">
        <v>2</v>
      </c>
      <c r="J11" s="72">
        <v>0.149700598802395</v>
      </c>
      <c r="K11" s="73">
        <v>5</v>
      </c>
      <c r="L11" s="72">
        <v>0.37425149700598798</v>
      </c>
      <c r="M11" s="73">
        <v>35</v>
      </c>
      <c r="N11" s="72">
        <v>2.6197604790419202</v>
      </c>
      <c r="O11" s="73">
        <v>152</v>
      </c>
      <c r="P11" s="72">
        <v>11.377245508982</v>
      </c>
      <c r="Q11" s="73">
        <v>0</v>
      </c>
      <c r="R11" s="72">
        <v>0</v>
      </c>
      <c r="S11" s="150" t="s">
        <v>2</v>
      </c>
      <c r="T11" s="69">
        <v>0.149700598802395</v>
      </c>
      <c r="U11" s="68" t="s">
        <v>2</v>
      </c>
      <c r="V11" s="67">
        <v>0.149700598802395</v>
      </c>
      <c r="W11" s="149">
        <v>2242</v>
      </c>
      <c r="X11" s="65">
        <v>92.149866190900994</v>
      </c>
    </row>
    <row r="12" spans="1:24" s="9" customFormat="1" ht="12.75" x14ac:dyDescent="0.2">
      <c r="A12" s="32" t="s">
        <v>31</v>
      </c>
      <c r="B12" s="44" t="s">
        <v>4</v>
      </c>
      <c r="C12" s="64"/>
      <c r="D12" s="64" t="s">
        <v>3</v>
      </c>
      <c r="E12" s="58">
        <v>1336</v>
      </c>
      <c r="F12" s="57">
        <v>100</v>
      </c>
      <c r="G12" s="58">
        <v>38</v>
      </c>
      <c r="H12" s="62">
        <v>2.8443113772455102</v>
      </c>
      <c r="I12" s="63">
        <v>20</v>
      </c>
      <c r="J12" s="62">
        <v>1.4970059880239499</v>
      </c>
      <c r="K12" s="63">
        <v>49</v>
      </c>
      <c r="L12" s="62">
        <v>3.66766467065868</v>
      </c>
      <c r="M12" s="63">
        <v>184</v>
      </c>
      <c r="N12" s="62">
        <v>13.772455089820401</v>
      </c>
      <c r="O12" s="63">
        <v>1006</v>
      </c>
      <c r="P12" s="62">
        <v>75.299401197604794</v>
      </c>
      <c r="Q12" s="63">
        <v>0</v>
      </c>
      <c r="R12" s="62">
        <v>0</v>
      </c>
      <c r="S12" s="61">
        <v>39</v>
      </c>
      <c r="T12" s="59">
        <v>2.9191616766467101</v>
      </c>
      <c r="U12" s="58">
        <v>13</v>
      </c>
      <c r="V12" s="57">
        <v>0.97305389221556904</v>
      </c>
      <c r="W12" s="148">
        <v>2242</v>
      </c>
      <c r="X12" s="55">
        <v>92.149866190900994</v>
      </c>
    </row>
    <row r="13" spans="1:24" s="9" customFormat="1" ht="12.75" x14ac:dyDescent="0.2">
      <c r="A13" s="32" t="s">
        <v>31</v>
      </c>
      <c r="B13" s="44" t="s">
        <v>4</v>
      </c>
      <c r="C13" s="54"/>
      <c r="D13" s="54" t="s">
        <v>8</v>
      </c>
      <c r="E13" s="48">
        <v>1112</v>
      </c>
      <c r="F13" s="47">
        <v>83.671933784800601</v>
      </c>
      <c r="G13" s="53">
        <v>22</v>
      </c>
      <c r="H13" s="51">
        <v>1.65537998495109</v>
      </c>
      <c r="I13" s="52">
        <v>16</v>
      </c>
      <c r="J13" s="51">
        <v>1.2039127163280701</v>
      </c>
      <c r="K13" s="52">
        <v>44</v>
      </c>
      <c r="L13" s="51">
        <v>3.3107599699021799</v>
      </c>
      <c r="M13" s="52">
        <v>124</v>
      </c>
      <c r="N13" s="51">
        <v>9.3303235515425094</v>
      </c>
      <c r="O13" s="52">
        <v>881</v>
      </c>
      <c r="P13" s="51">
        <v>66.290443942814207</v>
      </c>
      <c r="Q13" s="52">
        <v>0</v>
      </c>
      <c r="R13" s="51">
        <v>0</v>
      </c>
      <c r="S13" s="50">
        <v>25</v>
      </c>
      <c r="T13" s="49">
        <v>1.8811136192625999</v>
      </c>
      <c r="U13" s="48">
        <v>8</v>
      </c>
      <c r="V13" s="47">
        <v>0.60195635816403303</v>
      </c>
      <c r="W13" s="147">
        <v>2242</v>
      </c>
      <c r="X13" s="45">
        <v>92.149866190900994</v>
      </c>
    </row>
    <row r="14" spans="1:24" s="10" customFormat="1" ht="12.75" x14ac:dyDescent="0.2">
      <c r="A14" s="32" t="s">
        <v>31</v>
      </c>
      <c r="B14" s="44" t="s">
        <v>4</v>
      </c>
      <c r="C14" s="43" t="s">
        <v>7</v>
      </c>
      <c r="D14" s="42" t="s">
        <v>6</v>
      </c>
      <c r="E14" s="36">
        <v>217</v>
      </c>
      <c r="F14" s="35">
        <v>16.328066215199399</v>
      </c>
      <c r="G14" s="36">
        <v>7</v>
      </c>
      <c r="H14" s="39">
        <v>0.52671181339352902</v>
      </c>
      <c r="I14" s="40">
        <v>0</v>
      </c>
      <c r="J14" s="39">
        <v>0</v>
      </c>
      <c r="K14" s="41">
        <v>6</v>
      </c>
      <c r="L14" s="39">
        <v>0.451467268623025</v>
      </c>
      <c r="M14" s="40">
        <v>37</v>
      </c>
      <c r="N14" s="39">
        <v>2.7840481565086499</v>
      </c>
      <c r="O14" s="40">
        <v>162</v>
      </c>
      <c r="P14" s="39">
        <v>12.1896162528217</v>
      </c>
      <c r="Q14" s="40">
        <v>0</v>
      </c>
      <c r="R14" s="39">
        <v>0</v>
      </c>
      <c r="S14" s="38">
        <v>5</v>
      </c>
      <c r="T14" s="37">
        <v>0.37622272385252098</v>
      </c>
      <c r="U14" s="146" t="s">
        <v>2</v>
      </c>
      <c r="V14" s="35">
        <v>0.15048908954100801</v>
      </c>
      <c r="W14" s="145">
        <v>2242</v>
      </c>
      <c r="X14" s="33">
        <v>92.149866190900994</v>
      </c>
    </row>
    <row r="15" spans="1:24" s="9" customFormat="1" ht="13.5" thickBot="1" x14ac:dyDescent="0.25">
      <c r="A15" s="32" t="s">
        <v>31</v>
      </c>
      <c r="B15" s="31" t="s">
        <v>4</v>
      </c>
      <c r="C15" s="30"/>
      <c r="D15" s="29" t="s">
        <v>3</v>
      </c>
      <c r="E15" s="22">
        <v>1329</v>
      </c>
      <c r="F15" s="21">
        <v>100</v>
      </c>
      <c r="G15" s="22">
        <v>29</v>
      </c>
      <c r="H15" s="26">
        <v>2.18209179834462</v>
      </c>
      <c r="I15" s="27">
        <v>16</v>
      </c>
      <c r="J15" s="26">
        <v>1.2039127163280701</v>
      </c>
      <c r="K15" s="28">
        <v>50</v>
      </c>
      <c r="L15" s="26">
        <v>3.76222723852521</v>
      </c>
      <c r="M15" s="27">
        <v>161</v>
      </c>
      <c r="N15" s="26">
        <v>12.1143717080512</v>
      </c>
      <c r="O15" s="27">
        <v>1043</v>
      </c>
      <c r="P15" s="26">
        <v>78.480060195635801</v>
      </c>
      <c r="Q15" s="27">
        <v>0</v>
      </c>
      <c r="R15" s="26">
        <v>0</v>
      </c>
      <c r="S15" s="25">
        <v>30</v>
      </c>
      <c r="T15" s="23">
        <v>2.2573363431151199</v>
      </c>
      <c r="U15" s="22">
        <v>10</v>
      </c>
      <c r="V15" s="21">
        <v>0.75244544770504096</v>
      </c>
      <c r="W15" s="144">
        <v>2242</v>
      </c>
      <c r="X15" s="19">
        <v>92.149866190900994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111 public school students with disabilities served under the Individuals with Disabilities Education Act (IDEA) subjected to mechanical restraint, 4 (3.6%)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40" customFormat="1" ht="15" customHeight="1" x14ac:dyDescent="0.2">
      <c r="B18" s="143" t="s">
        <v>1</v>
      </c>
      <c r="C18" s="143"/>
      <c r="D18" s="143"/>
      <c r="E18" s="141"/>
      <c r="F18" s="141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1"/>
      <c r="V18" s="141"/>
      <c r="W18" s="141"/>
      <c r="X18" s="141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39"/>
    <col min="2" max="2" width="17" style="139" customWidth="1"/>
    <col min="3" max="3" width="26.140625" style="139" customWidth="1"/>
    <col min="4" max="26" width="17" style="139" customWidth="1"/>
    <col min="27" max="16384" width="10.140625" style="139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6" customFormat="1" ht="15" customHeight="1" x14ac:dyDescent="0.25">
      <c r="A2" s="138"/>
      <c r="B2" s="137" t="s">
        <v>35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26" s="2" customFormat="1" ht="15" customHeigh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4"/>
      <c r="Y3" s="133"/>
      <c r="Z3" s="133"/>
    </row>
    <row r="4" spans="1:26" s="101" customFormat="1" ht="24.95" customHeight="1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24</v>
      </c>
      <c r="V4" s="125"/>
      <c r="W4" s="126" t="s">
        <v>23</v>
      </c>
      <c r="X4" s="125"/>
      <c r="Y4" s="124" t="s">
        <v>22</v>
      </c>
      <c r="Z4" s="123" t="s">
        <v>21</v>
      </c>
    </row>
    <row r="5" spans="1:26" s="101" customFormat="1" ht="24.95" customHeight="1" x14ac:dyDescent="0.2">
      <c r="A5" s="110"/>
      <c r="B5" s="122"/>
      <c r="C5" s="121"/>
      <c r="D5" s="120"/>
      <c r="E5" s="114"/>
      <c r="F5" s="113"/>
      <c r="G5" s="119" t="s">
        <v>20</v>
      </c>
      <c r="H5" s="117"/>
      <c r="I5" s="118" t="s">
        <v>19</v>
      </c>
      <c r="J5" s="117"/>
      <c r="K5" s="116" t="s">
        <v>18</v>
      </c>
      <c r="L5" s="117"/>
      <c r="M5" s="116" t="s">
        <v>17</v>
      </c>
      <c r="N5" s="117"/>
      <c r="O5" s="116" t="s">
        <v>16</v>
      </c>
      <c r="P5" s="117"/>
      <c r="Q5" s="116" t="s">
        <v>15</v>
      </c>
      <c r="R5" s="117"/>
      <c r="S5" s="116" t="s">
        <v>14</v>
      </c>
      <c r="T5" s="115"/>
      <c r="U5" s="114"/>
      <c r="V5" s="113"/>
      <c r="W5" s="114"/>
      <c r="X5" s="113"/>
      <c r="Y5" s="112"/>
      <c r="Z5" s="111"/>
    </row>
    <row r="6" spans="1:26" s="101" customFormat="1" ht="15" customHeight="1" thickBot="1" x14ac:dyDescent="0.25">
      <c r="A6" s="110"/>
      <c r="B6" s="109"/>
      <c r="C6" s="109"/>
      <c r="D6" s="109"/>
      <c r="E6" s="105" t="s">
        <v>12</v>
      </c>
      <c r="F6" s="104" t="s">
        <v>11</v>
      </c>
      <c r="G6" s="106" t="s">
        <v>12</v>
      </c>
      <c r="H6" s="108" t="s">
        <v>13</v>
      </c>
      <c r="I6" s="105" t="s">
        <v>12</v>
      </c>
      <c r="J6" s="108" t="s">
        <v>13</v>
      </c>
      <c r="K6" s="105" t="s">
        <v>12</v>
      </c>
      <c r="L6" s="108" t="s">
        <v>13</v>
      </c>
      <c r="M6" s="105" t="s">
        <v>12</v>
      </c>
      <c r="N6" s="108" t="s">
        <v>13</v>
      </c>
      <c r="O6" s="105" t="s">
        <v>12</v>
      </c>
      <c r="P6" s="108" t="s">
        <v>13</v>
      </c>
      <c r="Q6" s="105" t="s">
        <v>12</v>
      </c>
      <c r="R6" s="108" t="s">
        <v>13</v>
      </c>
      <c r="S6" s="105" t="s">
        <v>12</v>
      </c>
      <c r="T6" s="107" t="s">
        <v>13</v>
      </c>
      <c r="U6" s="106" t="s">
        <v>12</v>
      </c>
      <c r="V6" s="104" t="s">
        <v>11</v>
      </c>
      <c r="W6" s="105" t="s">
        <v>12</v>
      </c>
      <c r="X6" s="104" t="s">
        <v>11</v>
      </c>
      <c r="Y6" s="103"/>
      <c r="Z6" s="102"/>
    </row>
    <row r="7" spans="1:26" s="9" customFormat="1" ht="15" customHeight="1" x14ac:dyDescent="0.2">
      <c r="A7" s="32" t="s">
        <v>34</v>
      </c>
      <c r="B7" s="100" t="s">
        <v>4</v>
      </c>
      <c r="C7" s="99"/>
      <c r="D7" s="99" t="s">
        <v>8</v>
      </c>
      <c r="E7" s="97">
        <v>206</v>
      </c>
      <c r="F7" s="47">
        <v>63.190184049079797</v>
      </c>
      <c r="G7" s="48" t="s">
        <v>2</v>
      </c>
      <c r="H7" s="51">
        <v>0.61349693251533699</v>
      </c>
      <c r="I7" s="98" t="s">
        <v>2</v>
      </c>
      <c r="J7" s="51">
        <v>0.61349693251533699</v>
      </c>
      <c r="K7" s="52">
        <v>8</v>
      </c>
      <c r="L7" s="51">
        <v>2.4539877300613502</v>
      </c>
      <c r="M7" s="52">
        <v>7</v>
      </c>
      <c r="N7" s="51">
        <v>2.1472392638036801</v>
      </c>
      <c r="O7" s="52">
        <v>185</v>
      </c>
      <c r="P7" s="51">
        <v>56.748466257668703</v>
      </c>
      <c r="Q7" s="52">
        <v>0</v>
      </c>
      <c r="R7" s="51">
        <v>0</v>
      </c>
      <c r="S7" s="156" t="s">
        <v>2</v>
      </c>
      <c r="T7" s="49">
        <v>0.61349693251533699</v>
      </c>
      <c r="U7" s="97">
        <v>0</v>
      </c>
      <c r="V7" s="49">
        <v>0</v>
      </c>
      <c r="W7" s="96" t="s">
        <v>2</v>
      </c>
      <c r="X7" s="47">
        <v>0.61349693251533699</v>
      </c>
      <c r="Y7" s="147">
        <v>2242</v>
      </c>
      <c r="Z7" s="45">
        <v>92.149866190900994</v>
      </c>
    </row>
    <row r="8" spans="1:26" s="9" customFormat="1" ht="15" customHeight="1" x14ac:dyDescent="0.2">
      <c r="A8" s="32" t="s">
        <v>34</v>
      </c>
      <c r="B8" s="44" t="s">
        <v>4</v>
      </c>
      <c r="C8" s="43" t="s">
        <v>10</v>
      </c>
      <c r="D8" s="42" t="s">
        <v>6</v>
      </c>
      <c r="E8" s="36">
        <v>120</v>
      </c>
      <c r="F8" s="35">
        <v>36.809815950920203</v>
      </c>
      <c r="G8" s="146" t="s">
        <v>2</v>
      </c>
      <c r="H8" s="39">
        <v>0.61349693251533699</v>
      </c>
      <c r="I8" s="41" t="s">
        <v>2</v>
      </c>
      <c r="J8" s="39">
        <v>0.61349693251533699</v>
      </c>
      <c r="K8" s="40">
        <v>4</v>
      </c>
      <c r="L8" s="39">
        <v>1.22699386503067</v>
      </c>
      <c r="M8" s="41" t="s">
        <v>2</v>
      </c>
      <c r="N8" s="39">
        <v>0.61349693251533699</v>
      </c>
      <c r="O8" s="40">
        <v>108</v>
      </c>
      <c r="P8" s="39">
        <v>33.128834355828197</v>
      </c>
      <c r="Q8" s="40">
        <v>0</v>
      </c>
      <c r="R8" s="39">
        <v>0</v>
      </c>
      <c r="S8" s="38" t="s">
        <v>2</v>
      </c>
      <c r="T8" s="37">
        <v>0.61349693251533699</v>
      </c>
      <c r="U8" s="36">
        <v>0</v>
      </c>
      <c r="V8" s="37">
        <v>0</v>
      </c>
      <c r="W8" s="36">
        <v>0</v>
      </c>
      <c r="X8" s="35">
        <v>0</v>
      </c>
      <c r="Y8" s="145">
        <v>2242</v>
      </c>
      <c r="Z8" s="33">
        <v>92.149866190900994</v>
      </c>
    </row>
    <row r="9" spans="1:26" s="9" customFormat="1" ht="15" customHeight="1" x14ac:dyDescent="0.2">
      <c r="A9" s="32" t="s">
        <v>34</v>
      </c>
      <c r="B9" s="44" t="s">
        <v>4</v>
      </c>
      <c r="C9" s="95"/>
      <c r="D9" s="95" t="s">
        <v>3</v>
      </c>
      <c r="E9" s="88">
        <v>326</v>
      </c>
      <c r="F9" s="87">
        <v>100</v>
      </c>
      <c r="G9" s="94">
        <v>4</v>
      </c>
      <c r="H9" s="91">
        <v>1.22699386503067</v>
      </c>
      <c r="I9" s="93">
        <v>4</v>
      </c>
      <c r="J9" s="91">
        <v>1.22699386503067</v>
      </c>
      <c r="K9" s="93">
        <v>12</v>
      </c>
      <c r="L9" s="91">
        <v>3.6809815950920202</v>
      </c>
      <c r="M9" s="92">
        <v>9</v>
      </c>
      <c r="N9" s="91">
        <v>2.7607361963190198</v>
      </c>
      <c r="O9" s="93">
        <v>293</v>
      </c>
      <c r="P9" s="91">
        <v>89.877300613496899</v>
      </c>
      <c r="Q9" s="93">
        <v>0</v>
      </c>
      <c r="R9" s="91">
        <v>0</v>
      </c>
      <c r="S9" s="90">
        <v>4</v>
      </c>
      <c r="T9" s="89">
        <v>1.22699386503067</v>
      </c>
      <c r="U9" s="88">
        <v>0</v>
      </c>
      <c r="V9" s="89">
        <v>0</v>
      </c>
      <c r="W9" s="88" t="s">
        <v>2</v>
      </c>
      <c r="X9" s="87">
        <v>0.61349693251533699</v>
      </c>
      <c r="Y9" s="153">
        <v>2242</v>
      </c>
      <c r="Z9" s="85">
        <v>92.149866190900994</v>
      </c>
    </row>
    <row r="10" spans="1:26" s="9" customFormat="1" ht="15" customHeight="1" x14ac:dyDescent="0.2">
      <c r="A10" s="32" t="s">
        <v>34</v>
      </c>
      <c r="B10" s="44" t="s">
        <v>4</v>
      </c>
      <c r="C10" s="43"/>
      <c r="D10" s="43" t="s">
        <v>8</v>
      </c>
      <c r="E10" s="78">
        <v>437</v>
      </c>
      <c r="F10" s="77">
        <v>71.172638436482103</v>
      </c>
      <c r="G10" s="78">
        <v>17</v>
      </c>
      <c r="H10" s="82">
        <v>2.7687296416938101</v>
      </c>
      <c r="I10" s="83" t="s">
        <v>2</v>
      </c>
      <c r="J10" s="82">
        <v>0.325732899022801</v>
      </c>
      <c r="K10" s="84">
        <v>31</v>
      </c>
      <c r="L10" s="82">
        <v>5.0488599348534198</v>
      </c>
      <c r="M10" s="84">
        <v>62</v>
      </c>
      <c r="N10" s="82">
        <v>10.0977198697068</v>
      </c>
      <c r="O10" s="84">
        <v>306</v>
      </c>
      <c r="P10" s="82">
        <v>49.837133550488602</v>
      </c>
      <c r="Q10" s="83">
        <v>0</v>
      </c>
      <c r="R10" s="82">
        <v>0</v>
      </c>
      <c r="S10" s="81">
        <v>19</v>
      </c>
      <c r="T10" s="79">
        <v>3.0944625407166102</v>
      </c>
      <c r="U10" s="80" t="s">
        <v>2</v>
      </c>
      <c r="V10" s="79">
        <v>0.325732899022801</v>
      </c>
      <c r="W10" s="78">
        <v>7</v>
      </c>
      <c r="X10" s="77">
        <v>1.1400651465798</v>
      </c>
      <c r="Y10" s="152">
        <v>2242</v>
      </c>
      <c r="Z10" s="75">
        <v>92.149866190900994</v>
      </c>
    </row>
    <row r="11" spans="1:26" s="9" customFormat="1" ht="15" customHeight="1" x14ac:dyDescent="0.2">
      <c r="A11" s="32" t="s">
        <v>34</v>
      </c>
      <c r="B11" s="44" t="s">
        <v>4</v>
      </c>
      <c r="C11" s="54" t="s">
        <v>9</v>
      </c>
      <c r="D11" s="74" t="s">
        <v>6</v>
      </c>
      <c r="E11" s="70">
        <v>177</v>
      </c>
      <c r="F11" s="67">
        <v>28.827361563517901</v>
      </c>
      <c r="G11" s="70">
        <v>9</v>
      </c>
      <c r="H11" s="72">
        <v>1.4657980456026101</v>
      </c>
      <c r="I11" s="151" t="s">
        <v>2</v>
      </c>
      <c r="J11" s="72">
        <v>0.325732899022801</v>
      </c>
      <c r="K11" s="73">
        <v>4</v>
      </c>
      <c r="L11" s="72">
        <v>0.65146579804560301</v>
      </c>
      <c r="M11" s="73">
        <v>15</v>
      </c>
      <c r="N11" s="72">
        <v>2.44299674267101</v>
      </c>
      <c r="O11" s="73">
        <v>141</v>
      </c>
      <c r="P11" s="72">
        <v>22.964169381107499</v>
      </c>
      <c r="Q11" s="73">
        <v>0</v>
      </c>
      <c r="R11" s="72">
        <v>0</v>
      </c>
      <c r="S11" s="71">
        <v>6</v>
      </c>
      <c r="T11" s="69">
        <v>0.97719869706840401</v>
      </c>
      <c r="U11" s="70">
        <v>0</v>
      </c>
      <c r="V11" s="69">
        <v>0</v>
      </c>
      <c r="W11" s="70">
        <v>0</v>
      </c>
      <c r="X11" s="67">
        <v>0</v>
      </c>
      <c r="Y11" s="149">
        <v>2242</v>
      </c>
      <c r="Z11" s="65">
        <v>92.149866190900994</v>
      </c>
    </row>
    <row r="12" spans="1:26" s="9" customFormat="1" ht="15" customHeight="1" x14ac:dyDescent="0.2">
      <c r="A12" s="32" t="s">
        <v>34</v>
      </c>
      <c r="B12" s="44" t="s">
        <v>4</v>
      </c>
      <c r="C12" s="64"/>
      <c r="D12" s="64" t="s">
        <v>3</v>
      </c>
      <c r="E12" s="58">
        <v>614</v>
      </c>
      <c r="F12" s="57">
        <v>100</v>
      </c>
      <c r="G12" s="58">
        <v>26</v>
      </c>
      <c r="H12" s="62">
        <v>4.2345276872964197</v>
      </c>
      <c r="I12" s="63">
        <v>4</v>
      </c>
      <c r="J12" s="62">
        <v>0.65146579804560301</v>
      </c>
      <c r="K12" s="63">
        <v>35</v>
      </c>
      <c r="L12" s="62">
        <v>5.70032573289902</v>
      </c>
      <c r="M12" s="63">
        <v>77</v>
      </c>
      <c r="N12" s="62">
        <v>12.5407166123778</v>
      </c>
      <c r="O12" s="63">
        <v>447</v>
      </c>
      <c r="P12" s="62">
        <v>72.801302931596098</v>
      </c>
      <c r="Q12" s="63">
        <v>0</v>
      </c>
      <c r="R12" s="62">
        <v>0</v>
      </c>
      <c r="S12" s="61">
        <v>25</v>
      </c>
      <c r="T12" s="59">
        <v>4.0716612377850199</v>
      </c>
      <c r="U12" s="60" t="s">
        <v>2</v>
      </c>
      <c r="V12" s="59">
        <v>0.325732899022801</v>
      </c>
      <c r="W12" s="58">
        <v>7</v>
      </c>
      <c r="X12" s="57">
        <v>1.1400651465798</v>
      </c>
      <c r="Y12" s="148">
        <v>2242</v>
      </c>
      <c r="Z12" s="55">
        <v>92.149866190900994</v>
      </c>
    </row>
    <row r="13" spans="1:26" s="9" customFormat="1" ht="15" customHeight="1" x14ac:dyDescent="0.2">
      <c r="A13" s="32" t="s">
        <v>34</v>
      </c>
      <c r="B13" s="44" t="s">
        <v>4</v>
      </c>
      <c r="C13" s="54"/>
      <c r="D13" s="54" t="s">
        <v>8</v>
      </c>
      <c r="E13" s="48">
        <v>434</v>
      </c>
      <c r="F13" s="47">
        <v>69.887278582930804</v>
      </c>
      <c r="G13" s="53">
        <v>4</v>
      </c>
      <c r="H13" s="51">
        <v>0.64412238325281801</v>
      </c>
      <c r="I13" s="52">
        <v>4</v>
      </c>
      <c r="J13" s="51">
        <v>0.64412238325281801</v>
      </c>
      <c r="K13" s="52">
        <v>25</v>
      </c>
      <c r="L13" s="51">
        <v>4.0257648953301102</v>
      </c>
      <c r="M13" s="52">
        <v>41</v>
      </c>
      <c r="N13" s="51">
        <v>6.6022544283413804</v>
      </c>
      <c r="O13" s="52">
        <v>333</v>
      </c>
      <c r="P13" s="51">
        <v>53.623188405797102</v>
      </c>
      <c r="Q13" s="52">
        <v>0</v>
      </c>
      <c r="R13" s="51">
        <v>0</v>
      </c>
      <c r="S13" s="50">
        <v>27</v>
      </c>
      <c r="T13" s="49">
        <v>4.3478260869565197</v>
      </c>
      <c r="U13" s="48" t="s">
        <v>2</v>
      </c>
      <c r="V13" s="49">
        <v>0.322061191626409</v>
      </c>
      <c r="W13" s="48" t="s">
        <v>2</v>
      </c>
      <c r="X13" s="47">
        <v>0.322061191626409</v>
      </c>
      <c r="Y13" s="147">
        <v>2242</v>
      </c>
      <c r="Z13" s="45">
        <v>92.149866190900994</v>
      </c>
    </row>
    <row r="14" spans="1:26" s="10" customFormat="1" ht="15" customHeight="1" x14ac:dyDescent="0.2">
      <c r="A14" s="32" t="s">
        <v>34</v>
      </c>
      <c r="B14" s="44" t="s">
        <v>4</v>
      </c>
      <c r="C14" s="43" t="s">
        <v>7</v>
      </c>
      <c r="D14" s="42" t="s">
        <v>6</v>
      </c>
      <c r="E14" s="36">
        <v>187</v>
      </c>
      <c r="F14" s="35">
        <v>30.112721417069199</v>
      </c>
      <c r="G14" s="146" t="s">
        <v>2</v>
      </c>
      <c r="H14" s="39">
        <v>0.322061191626409</v>
      </c>
      <c r="I14" s="41" t="s">
        <v>2</v>
      </c>
      <c r="J14" s="39">
        <v>0.322061191626409</v>
      </c>
      <c r="K14" s="41">
        <v>7</v>
      </c>
      <c r="L14" s="39">
        <v>1.1272141706924299</v>
      </c>
      <c r="M14" s="40">
        <v>17</v>
      </c>
      <c r="N14" s="39">
        <v>2.7375201288244799</v>
      </c>
      <c r="O14" s="40">
        <v>154</v>
      </c>
      <c r="P14" s="39">
        <v>24.798711755233501</v>
      </c>
      <c r="Q14" s="40">
        <v>0</v>
      </c>
      <c r="R14" s="39">
        <v>0</v>
      </c>
      <c r="S14" s="38">
        <v>5</v>
      </c>
      <c r="T14" s="37">
        <v>0.80515297906602301</v>
      </c>
      <c r="U14" s="36">
        <v>0</v>
      </c>
      <c r="V14" s="37">
        <v>0</v>
      </c>
      <c r="W14" s="146" t="s">
        <v>2</v>
      </c>
      <c r="X14" s="35">
        <v>0.322061191626409</v>
      </c>
      <c r="Y14" s="145">
        <v>2242</v>
      </c>
      <c r="Z14" s="33">
        <v>92.149866190900994</v>
      </c>
    </row>
    <row r="15" spans="1:26" s="9" customFormat="1" ht="15" customHeight="1" thickBot="1" x14ac:dyDescent="0.25">
      <c r="A15" s="32" t="s">
        <v>34</v>
      </c>
      <c r="B15" s="31" t="s">
        <v>4</v>
      </c>
      <c r="C15" s="30"/>
      <c r="D15" s="29" t="s">
        <v>3</v>
      </c>
      <c r="E15" s="22">
        <v>621</v>
      </c>
      <c r="F15" s="21">
        <v>100</v>
      </c>
      <c r="G15" s="22">
        <v>6</v>
      </c>
      <c r="H15" s="26">
        <v>0.96618357487922701</v>
      </c>
      <c r="I15" s="27">
        <v>6</v>
      </c>
      <c r="J15" s="26">
        <v>0.96618357487922701</v>
      </c>
      <c r="K15" s="28">
        <v>32</v>
      </c>
      <c r="L15" s="26">
        <v>5.1529790660225396</v>
      </c>
      <c r="M15" s="27">
        <v>58</v>
      </c>
      <c r="N15" s="26">
        <v>9.3397745571658604</v>
      </c>
      <c r="O15" s="27">
        <v>487</v>
      </c>
      <c r="P15" s="26">
        <v>78.421900161030607</v>
      </c>
      <c r="Q15" s="27">
        <v>0</v>
      </c>
      <c r="R15" s="26">
        <v>0</v>
      </c>
      <c r="S15" s="25">
        <v>32</v>
      </c>
      <c r="T15" s="23">
        <v>5.1529790660225396</v>
      </c>
      <c r="U15" s="24" t="s">
        <v>2</v>
      </c>
      <c r="V15" s="23">
        <v>0.322061191626409</v>
      </c>
      <c r="W15" s="22">
        <v>4</v>
      </c>
      <c r="X15" s="21">
        <v>0.64412238325281801</v>
      </c>
      <c r="Y15" s="144">
        <v>2242</v>
      </c>
      <c r="Z15" s="19">
        <v>92.149866190900994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326 public school students not served under the Individuals with Disabilities Education Act (IDEA) subjected to mechanical restraint, 4 (1.2%)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40" customFormat="1" ht="15" customHeight="1" x14ac:dyDescent="0.2">
      <c r="B19" s="143" t="s">
        <v>1</v>
      </c>
      <c r="C19" s="143"/>
      <c r="D19" s="143"/>
      <c r="E19" s="141"/>
      <c r="F19" s="141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1"/>
      <c r="V19" s="141"/>
      <c r="W19" s="141"/>
      <c r="X19" s="141"/>
      <c r="Y19" s="142"/>
      <c r="Z19" s="142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WI_All</vt:lpstr>
      <vt:lpstr>WI_IDEA</vt:lpstr>
      <vt:lpstr>WI_Non_IDEA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2015-11-13T19:17:38Z</dcterms:created>
  <dcterms:modified xsi:type="dcterms:W3CDTF">2015-11-13T19:18:55Z</dcterms:modified>
</cp:coreProperties>
</file>