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6 Total" sheetId="63" r:id="rId1"/>
    <sheet name="G6 Male" sheetId="64" r:id="rId2"/>
    <sheet name="G6 Female" sheetId="65" r:id="rId3"/>
  </sheets>
  <definedNames>
    <definedName name="_xlnm.Print_Area" localSheetId="2">'G6 Female'!$B$1:$Y$62</definedName>
    <definedName name="_xlnm.Print_Area" localSheetId="1">'G6 Male'!$B$1:$Y$62</definedName>
    <definedName name="_xlnm.Print_Area" localSheetId="0">'G6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5" l="1"/>
  <c r="B60" i="64"/>
  <c r="B60" i="63"/>
  <c r="B2" i="63"/>
  <c r="B2" i="64"/>
  <c r="B2" i="65"/>
</calcChain>
</file>

<file path=xl/sharedStrings.xml><?xml version="1.0" encoding="utf-8"?>
<sst xmlns="http://schemas.openxmlformats.org/spreadsheetml/2006/main" count="710" uniqueCount="74">
  <si>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</si>
  <si>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</si>
  <si>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</si>
  <si>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</si>
  <si>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</si>
  <si>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</si>
  <si>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</si>
  <si>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</si>
  <si>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</si>
  <si>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</si>
  <si>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</si>
  <si>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</si>
  <si>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</si>
  <si>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</si>
  <si>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</si>
  <si>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</si>
  <si>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</si>
  <si>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</si>
  <si>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</si>
  <si>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</si>
  <si>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</si>
  <si>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</si>
  <si>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</si>
  <si>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</si>
  <si>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</si>
  <si>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</si>
  <si>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</si>
  <si>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</si>
  <si>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</si>
  <si>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</si>
  <si>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</si>
  <si>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</si>
  <si>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</si>
  <si>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</si>
  <si>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</si>
  <si>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</si>
  <si>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</si>
  <si>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</si>
  <si>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</si>
  <si>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</si>
  <si>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</si>
  <si>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</si>
  <si>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</si>
  <si>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</si>
  <si>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</si>
  <si>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</si>
  <si>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</si>
  <si>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</si>
  <si>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</si>
  <si>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</si>
  <si>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</si>
  <si>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</si>
  <si>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</si>
  <si>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</si>
  <si>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</si>
  <si>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</si>
  <si>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</si>
  <si>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</si>
  <si>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</si>
  <si>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</si>
  <si>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</si>
  <si>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</si>
  <si>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</si>
  <si>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</si>
  <si>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</si>
  <si>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</si>
  <si>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</si>
  <si>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</si>
  <si>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</si>
  <si>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</si>
  <si>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</si>
  <si>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</si>
  <si>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6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</si>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</sst>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B39" sqref="B39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students ", LOWER(A7), ", by race/ethnicity, disability status, and English proficiency, by state: School Year 2011-12")</f>
        <v>Number and percentage of public school students retained in grade 6,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35962</v>
      </c>
      <c r="D7" s="24">
        <v>367</v>
      </c>
      <c r="E7" s="25">
        <v>1.02052166175407</v>
      </c>
      <c r="F7" s="26">
        <v>598</v>
      </c>
      <c r="G7" s="25">
        <v>1.6628663589344299</v>
      </c>
      <c r="H7" s="26">
        <v>9684</v>
      </c>
      <c r="I7" s="25">
        <v>26.928424448028501</v>
      </c>
      <c r="J7" s="26">
        <v>13143</v>
      </c>
      <c r="K7" s="25">
        <v>36.546910627884998</v>
      </c>
      <c r="L7" s="26">
        <v>11198</v>
      </c>
      <c r="M7" s="25">
        <v>31.1384238918859</v>
      </c>
      <c r="N7" s="26">
        <v>135</v>
      </c>
      <c r="O7" s="25">
        <v>0.37539625159890999</v>
      </c>
      <c r="P7" s="27">
        <v>837</v>
      </c>
      <c r="Q7" s="28">
        <v>2.3274567599132401</v>
      </c>
      <c r="R7" s="29">
        <v>5057</v>
      </c>
      <c r="S7" s="28">
        <v>14.0620655135977</v>
      </c>
      <c r="T7" s="29">
        <v>1226</v>
      </c>
      <c r="U7" s="28">
        <v>3.4091541071130602</v>
      </c>
      <c r="V7" s="29">
        <v>3202</v>
      </c>
      <c r="W7" s="30">
        <v>8.9038429453311796</v>
      </c>
      <c r="X7" s="31">
        <v>35775</v>
      </c>
      <c r="Y7" s="32">
        <v>99.882599580712807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733</v>
      </c>
      <c r="D8" s="36">
        <v>9</v>
      </c>
      <c r="E8" s="37">
        <v>1.22783083219645</v>
      </c>
      <c r="F8" s="47" t="s">
        <v>73</v>
      </c>
      <c r="G8" s="37">
        <v>0.27285129604365599</v>
      </c>
      <c r="H8" s="38">
        <v>18</v>
      </c>
      <c r="I8" s="37">
        <v>2.4556616643929101</v>
      </c>
      <c r="J8" s="38">
        <v>346</v>
      </c>
      <c r="K8" s="37">
        <v>47.203274215552497</v>
      </c>
      <c r="L8" s="38">
        <v>354</v>
      </c>
      <c r="M8" s="37">
        <v>48.294679399727201</v>
      </c>
      <c r="N8" s="47">
        <v>0</v>
      </c>
      <c r="O8" s="37">
        <v>0</v>
      </c>
      <c r="P8" s="39">
        <v>4</v>
      </c>
      <c r="Q8" s="40">
        <v>0.54570259208731198</v>
      </c>
      <c r="R8" s="36">
        <v>61</v>
      </c>
      <c r="S8" s="40">
        <v>8.3219645293315203</v>
      </c>
      <c r="T8" s="48" t="s">
        <v>73</v>
      </c>
      <c r="U8" s="40">
        <v>0.27285129604365599</v>
      </c>
      <c r="V8" s="36">
        <v>6</v>
      </c>
      <c r="W8" s="41">
        <v>0.81855388813096897</v>
      </c>
      <c r="X8" s="42">
        <v>563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28</v>
      </c>
      <c r="D9" s="24">
        <v>20</v>
      </c>
      <c r="E9" s="25">
        <v>71.428571428571402</v>
      </c>
      <c r="F9" s="26">
        <v>0</v>
      </c>
      <c r="G9" s="25">
        <v>0</v>
      </c>
      <c r="H9" s="45">
        <v>0</v>
      </c>
      <c r="I9" s="25">
        <v>0</v>
      </c>
      <c r="J9" s="45" t="s">
        <v>73</v>
      </c>
      <c r="K9" s="25">
        <v>7.1428571428571397</v>
      </c>
      <c r="L9" s="26">
        <v>4</v>
      </c>
      <c r="M9" s="25">
        <v>14.285714285714301</v>
      </c>
      <c r="N9" s="45">
        <v>0</v>
      </c>
      <c r="O9" s="25">
        <v>0</v>
      </c>
      <c r="P9" s="49" t="s">
        <v>73</v>
      </c>
      <c r="Q9" s="28">
        <v>7.1428571428571397</v>
      </c>
      <c r="R9" s="24">
        <v>4</v>
      </c>
      <c r="S9" s="28">
        <v>14.285714285714301</v>
      </c>
      <c r="T9" s="46">
        <v>0</v>
      </c>
      <c r="U9" s="28">
        <v>0</v>
      </c>
      <c r="V9" s="46">
        <v>14</v>
      </c>
      <c r="W9" s="30">
        <v>50</v>
      </c>
      <c r="X9" s="31">
        <v>349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561</v>
      </c>
      <c r="D10" s="36">
        <v>29</v>
      </c>
      <c r="E10" s="37">
        <v>5.1693404634581102</v>
      </c>
      <c r="F10" s="38">
        <v>14</v>
      </c>
      <c r="G10" s="37">
        <v>2.4955436720142599</v>
      </c>
      <c r="H10" s="38">
        <v>168</v>
      </c>
      <c r="I10" s="37">
        <v>29.946524064171101</v>
      </c>
      <c r="J10" s="38">
        <v>32</v>
      </c>
      <c r="K10" s="37">
        <v>5.7040998217468797</v>
      </c>
      <c r="L10" s="38">
        <v>312</v>
      </c>
      <c r="M10" s="37">
        <v>55.614973262032102</v>
      </c>
      <c r="N10" s="47" t="s">
        <v>73</v>
      </c>
      <c r="O10" s="37">
        <v>0.35650623885917998</v>
      </c>
      <c r="P10" s="39">
        <v>4</v>
      </c>
      <c r="Q10" s="40">
        <v>0.71301247771835996</v>
      </c>
      <c r="R10" s="36">
        <v>52</v>
      </c>
      <c r="S10" s="40">
        <v>9.2691622103386795</v>
      </c>
      <c r="T10" s="36">
        <v>10</v>
      </c>
      <c r="U10" s="40">
        <v>1.7825311942958999</v>
      </c>
      <c r="V10" s="36">
        <v>17</v>
      </c>
      <c r="W10" s="41">
        <v>3.0303030303030298</v>
      </c>
      <c r="X10" s="42">
        <v>1002</v>
      </c>
      <c r="Y10" s="43">
        <v>99.600798403193593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2057</v>
      </c>
      <c r="D11" s="24">
        <v>8</v>
      </c>
      <c r="E11" s="25">
        <v>0.38891589693728701</v>
      </c>
      <c r="F11" s="26">
        <v>23</v>
      </c>
      <c r="G11" s="25">
        <v>1.1181332036947</v>
      </c>
      <c r="H11" s="26">
        <v>189</v>
      </c>
      <c r="I11" s="25">
        <v>9.1881380651434092</v>
      </c>
      <c r="J11" s="26">
        <v>1432</v>
      </c>
      <c r="K11" s="25">
        <v>69.615945551774402</v>
      </c>
      <c r="L11" s="26">
        <v>381</v>
      </c>
      <c r="M11" s="25">
        <v>18.522119591638301</v>
      </c>
      <c r="N11" s="45" t="s">
        <v>73</v>
      </c>
      <c r="O11" s="25">
        <v>9.7228974234321794E-2</v>
      </c>
      <c r="P11" s="27">
        <v>22</v>
      </c>
      <c r="Q11" s="28">
        <v>1.0695187165775399</v>
      </c>
      <c r="R11" s="24">
        <v>230</v>
      </c>
      <c r="S11" s="28">
        <v>11.181332036947</v>
      </c>
      <c r="T11" s="24">
        <v>38</v>
      </c>
      <c r="U11" s="28">
        <v>1.84735051045211</v>
      </c>
      <c r="V11" s="24">
        <v>173</v>
      </c>
      <c r="W11" s="30">
        <v>8.4103062712688406</v>
      </c>
      <c r="X11" s="31">
        <v>345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732</v>
      </c>
      <c r="D12" s="36">
        <v>6</v>
      </c>
      <c r="E12" s="37">
        <v>0.81967213114754101</v>
      </c>
      <c r="F12" s="38">
        <v>37</v>
      </c>
      <c r="G12" s="37">
        <v>5.0546448087431699</v>
      </c>
      <c r="H12" s="38">
        <v>411</v>
      </c>
      <c r="I12" s="37">
        <v>56.147540983606604</v>
      </c>
      <c r="J12" s="38">
        <v>155</v>
      </c>
      <c r="K12" s="37">
        <v>21.1748633879781</v>
      </c>
      <c r="L12" s="38">
        <v>97</v>
      </c>
      <c r="M12" s="37">
        <v>13.2513661202186</v>
      </c>
      <c r="N12" s="38">
        <v>4</v>
      </c>
      <c r="O12" s="37">
        <v>0.54644808743169404</v>
      </c>
      <c r="P12" s="39">
        <v>22</v>
      </c>
      <c r="Q12" s="40">
        <v>3.0054644808743198</v>
      </c>
      <c r="R12" s="36">
        <v>140</v>
      </c>
      <c r="S12" s="40">
        <v>19.125683060109299</v>
      </c>
      <c r="T12" s="36">
        <v>7</v>
      </c>
      <c r="U12" s="40">
        <v>0.95628415300546399</v>
      </c>
      <c r="V12" s="36">
        <v>257</v>
      </c>
      <c r="W12" s="41">
        <v>35.109289617486297</v>
      </c>
      <c r="X12" s="42">
        <v>4536</v>
      </c>
      <c r="Y12" s="43">
        <v>99.933862433862402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173</v>
      </c>
      <c r="D13" s="24">
        <v>4</v>
      </c>
      <c r="E13" s="25">
        <v>2.3121387283237</v>
      </c>
      <c r="F13" s="45" t="s">
        <v>73</v>
      </c>
      <c r="G13" s="25">
        <v>1.15606936416185</v>
      </c>
      <c r="H13" s="26">
        <v>97</v>
      </c>
      <c r="I13" s="25">
        <v>56.069364161849698</v>
      </c>
      <c r="J13" s="26">
        <v>17</v>
      </c>
      <c r="K13" s="25">
        <v>9.8265895953757205</v>
      </c>
      <c r="L13" s="26">
        <v>51</v>
      </c>
      <c r="M13" s="25">
        <v>29.479768786127199</v>
      </c>
      <c r="N13" s="45">
        <v>0</v>
      </c>
      <c r="O13" s="25">
        <v>0</v>
      </c>
      <c r="P13" s="49" t="s">
        <v>73</v>
      </c>
      <c r="Q13" s="28">
        <v>1.15606936416185</v>
      </c>
      <c r="R13" s="24">
        <v>31</v>
      </c>
      <c r="S13" s="28">
        <v>17.9190751445087</v>
      </c>
      <c r="T13" s="24">
        <v>0</v>
      </c>
      <c r="U13" s="28">
        <v>0</v>
      </c>
      <c r="V13" s="24">
        <v>47</v>
      </c>
      <c r="W13" s="30">
        <v>27.1676300578035</v>
      </c>
      <c r="X13" s="31">
        <v>668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117</v>
      </c>
      <c r="D14" s="48" t="s">
        <v>73</v>
      </c>
      <c r="E14" s="37">
        <v>1.70940170940171</v>
      </c>
      <c r="F14" s="47" t="s">
        <v>73</v>
      </c>
      <c r="G14" s="37">
        <v>1.70940170940171</v>
      </c>
      <c r="H14" s="38">
        <v>40</v>
      </c>
      <c r="I14" s="37">
        <v>34.188034188034202</v>
      </c>
      <c r="J14" s="38">
        <v>45</v>
      </c>
      <c r="K14" s="37">
        <v>38.461538461538503</v>
      </c>
      <c r="L14" s="38">
        <v>26</v>
      </c>
      <c r="M14" s="37">
        <v>22.2222222222222</v>
      </c>
      <c r="N14" s="38">
        <v>0</v>
      </c>
      <c r="O14" s="37">
        <v>0</v>
      </c>
      <c r="P14" s="50" t="s">
        <v>73</v>
      </c>
      <c r="Q14" s="40">
        <v>1.70940170940171</v>
      </c>
      <c r="R14" s="36">
        <v>15</v>
      </c>
      <c r="S14" s="40">
        <v>12.8205128205128</v>
      </c>
      <c r="T14" s="48">
        <v>4</v>
      </c>
      <c r="U14" s="40">
        <v>3.41880341880342</v>
      </c>
      <c r="V14" s="36">
        <v>9</v>
      </c>
      <c r="W14" s="41">
        <v>7.6923076923076898</v>
      </c>
      <c r="X14" s="42">
        <v>372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100</v>
      </c>
      <c r="D15" s="24">
        <v>0</v>
      </c>
      <c r="E15" s="25">
        <v>0</v>
      </c>
      <c r="F15" s="26">
        <v>0</v>
      </c>
      <c r="G15" s="25">
        <v>0</v>
      </c>
      <c r="H15" s="26">
        <v>8</v>
      </c>
      <c r="I15" s="25">
        <v>8</v>
      </c>
      <c r="J15" s="26">
        <v>65</v>
      </c>
      <c r="K15" s="25">
        <v>65</v>
      </c>
      <c r="L15" s="26">
        <v>27</v>
      </c>
      <c r="M15" s="25">
        <v>27</v>
      </c>
      <c r="N15" s="26">
        <v>0</v>
      </c>
      <c r="O15" s="25">
        <v>0</v>
      </c>
      <c r="P15" s="27">
        <v>0</v>
      </c>
      <c r="Q15" s="28">
        <v>0</v>
      </c>
      <c r="R15" s="24">
        <v>21</v>
      </c>
      <c r="S15" s="28">
        <v>21</v>
      </c>
      <c r="T15" s="46">
        <v>4</v>
      </c>
      <c r="U15" s="28">
        <v>4</v>
      </c>
      <c r="V15" s="46">
        <v>5</v>
      </c>
      <c r="W15" s="30">
        <v>5</v>
      </c>
      <c r="X15" s="31">
        <v>79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82</v>
      </c>
      <c r="D16" s="36">
        <v>0</v>
      </c>
      <c r="E16" s="37">
        <v>0</v>
      </c>
      <c r="F16" s="47" t="s">
        <v>73</v>
      </c>
      <c r="G16" s="37">
        <v>2.4390243902439002</v>
      </c>
      <c r="H16" s="38">
        <v>4</v>
      </c>
      <c r="I16" s="37">
        <v>4.8780487804878003</v>
      </c>
      <c r="J16" s="38">
        <v>76</v>
      </c>
      <c r="K16" s="37">
        <v>92.682926829268297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26</v>
      </c>
      <c r="S16" s="40">
        <v>31.707317073170699</v>
      </c>
      <c r="T16" s="48" t="s">
        <v>73</v>
      </c>
      <c r="U16" s="40">
        <v>2.4390243902439002</v>
      </c>
      <c r="V16" s="48" t="s">
        <v>73</v>
      </c>
      <c r="W16" s="41">
        <v>2.4390243902439002</v>
      </c>
      <c r="X16" s="42">
        <v>75</v>
      </c>
      <c r="Y16" s="43">
        <v>98.6666666666667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3588</v>
      </c>
      <c r="D17" s="24">
        <v>18</v>
      </c>
      <c r="E17" s="25">
        <v>0.50167224080267603</v>
      </c>
      <c r="F17" s="26">
        <v>20</v>
      </c>
      <c r="G17" s="25">
        <v>0.55741360089186198</v>
      </c>
      <c r="H17" s="26">
        <v>882</v>
      </c>
      <c r="I17" s="25">
        <v>24.581939799331099</v>
      </c>
      <c r="J17" s="26">
        <v>1345</v>
      </c>
      <c r="K17" s="25">
        <v>37.4860646599777</v>
      </c>
      <c r="L17" s="26">
        <v>1194</v>
      </c>
      <c r="M17" s="25">
        <v>33.2775919732441</v>
      </c>
      <c r="N17" s="45">
        <v>4</v>
      </c>
      <c r="O17" s="25">
        <v>0.11148272017837201</v>
      </c>
      <c r="P17" s="27">
        <v>125</v>
      </c>
      <c r="Q17" s="28">
        <v>3.4838350055741398</v>
      </c>
      <c r="R17" s="24">
        <v>584</v>
      </c>
      <c r="S17" s="28">
        <v>16.276477146042399</v>
      </c>
      <c r="T17" s="24">
        <v>301</v>
      </c>
      <c r="U17" s="28">
        <v>8.3890746934225202</v>
      </c>
      <c r="V17" s="24">
        <v>273</v>
      </c>
      <c r="W17" s="30">
        <v>7.6086956521739104</v>
      </c>
      <c r="X17" s="31">
        <v>1424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2273</v>
      </c>
      <c r="D18" s="48">
        <v>10</v>
      </c>
      <c r="E18" s="37">
        <v>0.43994720633523998</v>
      </c>
      <c r="F18" s="38">
        <v>21</v>
      </c>
      <c r="G18" s="37">
        <v>0.92388913330400402</v>
      </c>
      <c r="H18" s="38">
        <v>336</v>
      </c>
      <c r="I18" s="37">
        <v>14.7822261328641</v>
      </c>
      <c r="J18" s="38">
        <v>1294</v>
      </c>
      <c r="K18" s="37">
        <v>56.929168499779998</v>
      </c>
      <c r="L18" s="38">
        <v>548</v>
      </c>
      <c r="M18" s="37">
        <v>24.1091069071711</v>
      </c>
      <c r="N18" s="47">
        <v>0</v>
      </c>
      <c r="O18" s="37">
        <v>0</v>
      </c>
      <c r="P18" s="39">
        <v>64</v>
      </c>
      <c r="Q18" s="40">
        <v>2.8156621205455301</v>
      </c>
      <c r="R18" s="36">
        <v>289</v>
      </c>
      <c r="S18" s="40">
        <v>12.7144742630884</v>
      </c>
      <c r="T18" s="36">
        <v>29</v>
      </c>
      <c r="U18" s="40">
        <v>1.2758468983722</v>
      </c>
      <c r="V18" s="36">
        <v>123</v>
      </c>
      <c r="W18" s="41">
        <v>5.4113506379234497</v>
      </c>
      <c r="X18" s="42">
        <v>684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146</v>
      </c>
      <c r="D19" s="46" t="s">
        <v>73</v>
      </c>
      <c r="E19" s="25">
        <v>1.3698630136986301</v>
      </c>
      <c r="F19" s="26">
        <v>27</v>
      </c>
      <c r="G19" s="25">
        <v>18.4931506849315</v>
      </c>
      <c r="H19" s="45">
        <v>7</v>
      </c>
      <c r="I19" s="25">
        <v>4.7945205479452104</v>
      </c>
      <c r="J19" s="45" t="s">
        <v>73</v>
      </c>
      <c r="K19" s="25">
        <v>1.3698630136986301</v>
      </c>
      <c r="L19" s="26">
        <v>10</v>
      </c>
      <c r="M19" s="25">
        <v>6.8493150684931496</v>
      </c>
      <c r="N19" s="26">
        <v>88</v>
      </c>
      <c r="O19" s="25">
        <v>60.273972602739697</v>
      </c>
      <c r="P19" s="27">
        <v>10</v>
      </c>
      <c r="Q19" s="28">
        <v>6.8493150684931496</v>
      </c>
      <c r="R19" s="24">
        <v>17</v>
      </c>
      <c r="S19" s="28">
        <v>11.6438356164384</v>
      </c>
      <c r="T19" s="46" t="s">
        <v>73</v>
      </c>
      <c r="U19" s="28">
        <v>1.3698630136986301</v>
      </c>
      <c r="V19" s="24">
        <v>41</v>
      </c>
      <c r="W19" s="30">
        <v>28.082191780821901</v>
      </c>
      <c r="X19" s="31">
        <v>149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55</v>
      </c>
      <c r="D20" s="48" t="s">
        <v>73</v>
      </c>
      <c r="E20" s="37">
        <v>3.6363636363636398</v>
      </c>
      <c r="F20" s="47">
        <v>0</v>
      </c>
      <c r="G20" s="37">
        <v>0</v>
      </c>
      <c r="H20" s="38">
        <v>4</v>
      </c>
      <c r="I20" s="37">
        <v>7.2727272727272698</v>
      </c>
      <c r="J20" s="47">
        <v>0</v>
      </c>
      <c r="K20" s="37">
        <v>0</v>
      </c>
      <c r="L20" s="38">
        <v>47</v>
      </c>
      <c r="M20" s="37">
        <v>85.454545454545496</v>
      </c>
      <c r="N20" s="47">
        <v>0</v>
      </c>
      <c r="O20" s="37">
        <v>0</v>
      </c>
      <c r="P20" s="50" t="s">
        <v>73</v>
      </c>
      <c r="Q20" s="40">
        <v>3.6363636363636398</v>
      </c>
      <c r="R20" s="36">
        <v>6</v>
      </c>
      <c r="S20" s="40">
        <v>10.909090909090899</v>
      </c>
      <c r="T20" s="48">
        <v>0</v>
      </c>
      <c r="U20" s="40">
        <v>0</v>
      </c>
      <c r="V20" s="48" t="s">
        <v>73</v>
      </c>
      <c r="W20" s="41">
        <v>3.6363636363636398</v>
      </c>
      <c r="X20" s="42">
        <v>286</v>
      </c>
      <c r="Y20" s="43">
        <v>99.300699300699307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944</v>
      </c>
      <c r="D21" s="46">
        <v>4</v>
      </c>
      <c r="E21" s="25">
        <v>0.42372881355932202</v>
      </c>
      <c r="F21" s="26">
        <v>4</v>
      </c>
      <c r="G21" s="25">
        <v>0.42372881355932202</v>
      </c>
      <c r="H21" s="26">
        <v>206</v>
      </c>
      <c r="I21" s="25">
        <v>21.822033898305101</v>
      </c>
      <c r="J21" s="26">
        <v>467</v>
      </c>
      <c r="K21" s="25">
        <v>49.470338983050802</v>
      </c>
      <c r="L21" s="26">
        <v>246</v>
      </c>
      <c r="M21" s="25">
        <v>26.059322033898301</v>
      </c>
      <c r="N21" s="45">
        <v>0</v>
      </c>
      <c r="O21" s="25">
        <v>0</v>
      </c>
      <c r="P21" s="27">
        <v>17</v>
      </c>
      <c r="Q21" s="28">
        <v>1.8008474576271201</v>
      </c>
      <c r="R21" s="24">
        <v>44</v>
      </c>
      <c r="S21" s="28">
        <v>4.6610169491525397</v>
      </c>
      <c r="T21" s="24">
        <v>15</v>
      </c>
      <c r="U21" s="28">
        <v>1.5889830508474601</v>
      </c>
      <c r="V21" s="24">
        <v>76</v>
      </c>
      <c r="W21" s="30">
        <v>8.0508474576271194</v>
      </c>
      <c r="X21" s="31">
        <v>1767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377</v>
      </c>
      <c r="D22" s="48" t="s">
        <v>73</v>
      </c>
      <c r="E22" s="37">
        <v>0.53050397877984101</v>
      </c>
      <c r="F22" s="47" t="s">
        <v>73</v>
      </c>
      <c r="G22" s="37">
        <v>0.53050397877984101</v>
      </c>
      <c r="H22" s="38">
        <v>25</v>
      </c>
      <c r="I22" s="37">
        <v>6.6312997347480103</v>
      </c>
      <c r="J22" s="38">
        <v>80</v>
      </c>
      <c r="K22" s="37">
        <v>21.220159151193599</v>
      </c>
      <c r="L22" s="38">
        <v>249</v>
      </c>
      <c r="M22" s="37">
        <v>66.047745358090197</v>
      </c>
      <c r="N22" s="38">
        <v>0</v>
      </c>
      <c r="O22" s="37">
        <v>0</v>
      </c>
      <c r="P22" s="39">
        <v>19</v>
      </c>
      <c r="Q22" s="40">
        <v>5.03978779840849</v>
      </c>
      <c r="R22" s="36">
        <v>81</v>
      </c>
      <c r="S22" s="40">
        <v>21.485411140583601</v>
      </c>
      <c r="T22" s="36">
        <v>4</v>
      </c>
      <c r="U22" s="40">
        <v>1.06100795755968</v>
      </c>
      <c r="V22" s="36">
        <v>9</v>
      </c>
      <c r="W22" s="41">
        <v>2.3872679045092799</v>
      </c>
      <c r="X22" s="42">
        <v>714</v>
      </c>
      <c r="Y22" s="43">
        <v>99.859943977591001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78</v>
      </c>
      <c r="D23" s="46">
        <v>4</v>
      </c>
      <c r="E23" s="25">
        <v>5.1282051282051304</v>
      </c>
      <c r="F23" s="45">
        <v>0</v>
      </c>
      <c r="G23" s="25">
        <v>0</v>
      </c>
      <c r="H23" s="26">
        <v>4</v>
      </c>
      <c r="I23" s="25">
        <v>5.1282051282051304</v>
      </c>
      <c r="J23" s="26">
        <v>8</v>
      </c>
      <c r="K23" s="25">
        <v>10.2564102564103</v>
      </c>
      <c r="L23" s="26">
        <v>60</v>
      </c>
      <c r="M23" s="25">
        <v>76.923076923076906</v>
      </c>
      <c r="N23" s="45">
        <v>0</v>
      </c>
      <c r="O23" s="25">
        <v>0</v>
      </c>
      <c r="P23" s="49" t="s">
        <v>73</v>
      </c>
      <c r="Q23" s="28">
        <v>2.5641025641025599</v>
      </c>
      <c r="R23" s="24">
        <v>11</v>
      </c>
      <c r="S23" s="28">
        <v>14.1025641025641</v>
      </c>
      <c r="T23" s="46">
        <v>0</v>
      </c>
      <c r="U23" s="28">
        <v>0</v>
      </c>
      <c r="V23" s="24">
        <v>4</v>
      </c>
      <c r="W23" s="30">
        <v>5.1282051282051304</v>
      </c>
      <c r="X23" s="31">
        <v>450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42</v>
      </c>
      <c r="D24" s="48" t="s">
        <v>73</v>
      </c>
      <c r="E24" s="37">
        <v>4.7619047619047601</v>
      </c>
      <c r="F24" s="38">
        <v>0</v>
      </c>
      <c r="G24" s="37">
        <v>0</v>
      </c>
      <c r="H24" s="38">
        <v>18</v>
      </c>
      <c r="I24" s="37">
        <v>42.857142857142897</v>
      </c>
      <c r="J24" s="38">
        <v>11</v>
      </c>
      <c r="K24" s="37">
        <v>26.1904761904762</v>
      </c>
      <c r="L24" s="38">
        <v>11</v>
      </c>
      <c r="M24" s="37">
        <v>26.1904761904762</v>
      </c>
      <c r="N24" s="38">
        <v>0</v>
      </c>
      <c r="O24" s="37">
        <v>0</v>
      </c>
      <c r="P24" s="50">
        <v>0</v>
      </c>
      <c r="Q24" s="40">
        <v>0</v>
      </c>
      <c r="R24" s="36">
        <v>9</v>
      </c>
      <c r="S24" s="40">
        <v>21.428571428571399</v>
      </c>
      <c r="T24" s="48">
        <v>0</v>
      </c>
      <c r="U24" s="40">
        <v>0</v>
      </c>
      <c r="V24" s="36">
        <v>9</v>
      </c>
      <c r="W24" s="41">
        <v>21.428571428571399</v>
      </c>
      <c r="X24" s="42">
        <v>490</v>
      </c>
      <c r="Y24" s="43">
        <v>99.7959183673469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376</v>
      </c>
      <c r="D25" s="46" t="s">
        <v>73</v>
      </c>
      <c r="E25" s="25">
        <v>0.53191489361702105</v>
      </c>
      <c r="F25" s="26">
        <v>4</v>
      </c>
      <c r="G25" s="25">
        <v>1.0638297872340401</v>
      </c>
      <c r="H25" s="26">
        <v>7</v>
      </c>
      <c r="I25" s="25">
        <v>1.86170212765957</v>
      </c>
      <c r="J25" s="26">
        <v>67</v>
      </c>
      <c r="K25" s="25">
        <v>17.819148936170201</v>
      </c>
      <c r="L25" s="26">
        <v>290</v>
      </c>
      <c r="M25" s="25">
        <v>77.127659574468098</v>
      </c>
      <c r="N25" s="45">
        <v>0</v>
      </c>
      <c r="O25" s="25">
        <v>0</v>
      </c>
      <c r="P25" s="49">
        <v>6</v>
      </c>
      <c r="Q25" s="28">
        <v>1.59574468085106</v>
      </c>
      <c r="R25" s="24">
        <v>33</v>
      </c>
      <c r="S25" s="28">
        <v>8.7765957446808507</v>
      </c>
      <c r="T25" s="24">
        <v>8</v>
      </c>
      <c r="U25" s="28">
        <v>2.12765957446809</v>
      </c>
      <c r="V25" s="24">
        <v>4</v>
      </c>
      <c r="W25" s="30">
        <v>1.0638297872340401</v>
      </c>
      <c r="X25" s="31">
        <v>501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1635</v>
      </c>
      <c r="D26" s="36">
        <v>10</v>
      </c>
      <c r="E26" s="37">
        <v>0.61162079510703404</v>
      </c>
      <c r="F26" s="47">
        <v>9</v>
      </c>
      <c r="G26" s="37">
        <v>0.55045871559632997</v>
      </c>
      <c r="H26" s="38">
        <v>67</v>
      </c>
      <c r="I26" s="37">
        <v>4.0978593272171304</v>
      </c>
      <c r="J26" s="38">
        <v>990</v>
      </c>
      <c r="K26" s="37">
        <v>60.550458715596299</v>
      </c>
      <c r="L26" s="38">
        <v>546</v>
      </c>
      <c r="M26" s="37">
        <v>33.394495412844002</v>
      </c>
      <c r="N26" s="47">
        <v>0</v>
      </c>
      <c r="O26" s="37">
        <v>0</v>
      </c>
      <c r="P26" s="50">
        <v>13</v>
      </c>
      <c r="Q26" s="40">
        <v>0.79510703363914403</v>
      </c>
      <c r="R26" s="36">
        <v>204</v>
      </c>
      <c r="S26" s="40">
        <v>12.4770642201835</v>
      </c>
      <c r="T26" s="36">
        <v>163</v>
      </c>
      <c r="U26" s="40">
        <v>9.9694189602446492</v>
      </c>
      <c r="V26" s="36">
        <v>45</v>
      </c>
      <c r="W26" s="41">
        <v>2.75229357798165</v>
      </c>
      <c r="X26" s="42">
        <v>591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29</v>
      </c>
      <c r="D27" s="46" t="s">
        <v>73</v>
      </c>
      <c r="E27" s="25">
        <v>6.8965517241379297</v>
      </c>
      <c r="F27" s="26">
        <v>0</v>
      </c>
      <c r="G27" s="25">
        <v>0</v>
      </c>
      <c r="H27" s="26">
        <v>0</v>
      </c>
      <c r="I27" s="25">
        <v>0</v>
      </c>
      <c r="J27" s="45" t="s">
        <v>73</v>
      </c>
      <c r="K27" s="25">
        <v>6.8965517241379297</v>
      </c>
      <c r="L27" s="26">
        <v>25</v>
      </c>
      <c r="M27" s="25">
        <v>86.2068965517241</v>
      </c>
      <c r="N27" s="26">
        <v>0</v>
      </c>
      <c r="O27" s="25">
        <v>0</v>
      </c>
      <c r="P27" s="49">
        <v>0</v>
      </c>
      <c r="Q27" s="28">
        <v>0</v>
      </c>
      <c r="R27" s="24">
        <v>7</v>
      </c>
      <c r="S27" s="28">
        <v>24.137931034482801</v>
      </c>
      <c r="T27" s="24">
        <v>0</v>
      </c>
      <c r="U27" s="28">
        <v>0</v>
      </c>
      <c r="V27" s="46">
        <v>0</v>
      </c>
      <c r="W27" s="30">
        <v>0</v>
      </c>
      <c r="X27" s="31">
        <v>245</v>
      </c>
      <c r="Y27" s="32">
        <v>99.591836734693899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567</v>
      </c>
      <c r="D28" s="36">
        <v>4</v>
      </c>
      <c r="E28" s="37">
        <v>0.70546737213403898</v>
      </c>
      <c r="F28" s="47">
        <v>4</v>
      </c>
      <c r="G28" s="37">
        <v>0.70546737213403898</v>
      </c>
      <c r="H28" s="38">
        <v>20</v>
      </c>
      <c r="I28" s="37">
        <v>3.5273368606701898</v>
      </c>
      <c r="J28" s="38">
        <v>422</v>
      </c>
      <c r="K28" s="37">
        <v>74.426807760141102</v>
      </c>
      <c r="L28" s="47">
        <v>102</v>
      </c>
      <c r="M28" s="37">
        <v>17.989417989418001</v>
      </c>
      <c r="N28" s="47" t="s">
        <v>73</v>
      </c>
      <c r="O28" s="37">
        <v>0.35273368606701899</v>
      </c>
      <c r="P28" s="39">
        <v>13</v>
      </c>
      <c r="Q28" s="40">
        <v>2.2927689594356302</v>
      </c>
      <c r="R28" s="48">
        <v>120</v>
      </c>
      <c r="S28" s="40">
        <v>21.1640211640212</v>
      </c>
      <c r="T28" s="36">
        <v>41</v>
      </c>
      <c r="U28" s="40">
        <v>7.2310405643738997</v>
      </c>
      <c r="V28" s="48">
        <v>8</v>
      </c>
      <c r="W28" s="41">
        <v>1.41093474426808</v>
      </c>
      <c r="X28" s="42">
        <v>473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530</v>
      </c>
      <c r="D29" s="46" t="s">
        <v>73</v>
      </c>
      <c r="E29" s="25">
        <v>0.37735849056603799</v>
      </c>
      <c r="F29" s="26">
        <v>27</v>
      </c>
      <c r="G29" s="25">
        <v>5.0943396226415096</v>
      </c>
      <c r="H29" s="26">
        <v>179</v>
      </c>
      <c r="I29" s="25">
        <v>33.7735849056604</v>
      </c>
      <c r="J29" s="26">
        <v>136</v>
      </c>
      <c r="K29" s="25">
        <v>25.660377358490599</v>
      </c>
      <c r="L29" s="26">
        <v>160</v>
      </c>
      <c r="M29" s="25">
        <v>30.188679245283002</v>
      </c>
      <c r="N29" s="26">
        <v>0</v>
      </c>
      <c r="O29" s="25">
        <v>0</v>
      </c>
      <c r="P29" s="27">
        <v>26</v>
      </c>
      <c r="Q29" s="28">
        <v>4.9056603773584904</v>
      </c>
      <c r="R29" s="24">
        <v>142</v>
      </c>
      <c r="S29" s="28">
        <v>26.792452830188701</v>
      </c>
      <c r="T29" s="24">
        <v>20</v>
      </c>
      <c r="U29" s="28">
        <v>3.7735849056603801</v>
      </c>
      <c r="V29" s="24">
        <v>86</v>
      </c>
      <c r="W29" s="30">
        <v>16.2264150943396</v>
      </c>
      <c r="X29" s="31">
        <v>575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745</v>
      </c>
      <c r="D30" s="36">
        <v>7</v>
      </c>
      <c r="E30" s="37">
        <v>0.93959731543624203</v>
      </c>
      <c r="F30" s="38">
        <v>10</v>
      </c>
      <c r="G30" s="37">
        <v>1.34228187919463</v>
      </c>
      <c r="H30" s="38">
        <v>46</v>
      </c>
      <c r="I30" s="37">
        <v>6.1744966442953002</v>
      </c>
      <c r="J30" s="38">
        <v>324</v>
      </c>
      <c r="K30" s="37">
        <v>43.489932885906001</v>
      </c>
      <c r="L30" s="38">
        <v>342</v>
      </c>
      <c r="M30" s="37">
        <v>45.906040268456401</v>
      </c>
      <c r="N30" s="47" t="s">
        <v>73</v>
      </c>
      <c r="O30" s="37">
        <v>0.26845637583892601</v>
      </c>
      <c r="P30" s="39">
        <v>14</v>
      </c>
      <c r="Q30" s="40">
        <v>1.8791946308724801</v>
      </c>
      <c r="R30" s="36">
        <v>117</v>
      </c>
      <c r="S30" s="40">
        <v>15.7046979865772</v>
      </c>
      <c r="T30" s="48" t="s">
        <v>73</v>
      </c>
      <c r="U30" s="40">
        <v>0.26845637583892601</v>
      </c>
      <c r="V30" s="36">
        <v>22</v>
      </c>
      <c r="W30" s="41">
        <v>2.9530201342281899</v>
      </c>
      <c r="X30" s="42">
        <v>1160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115</v>
      </c>
      <c r="D31" s="24">
        <v>4</v>
      </c>
      <c r="E31" s="25">
        <v>3.47826086956522</v>
      </c>
      <c r="F31" s="45" t="s">
        <v>73</v>
      </c>
      <c r="G31" s="25">
        <v>1.73913043478261</v>
      </c>
      <c r="H31" s="26">
        <v>6</v>
      </c>
      <c r="I31" s="25">
        <v>5.2173913043478297</v>
      </c>
      <c r="J31" s="26">
        <v>70</v>
      </c>
      <c r="K31" s="25">
        <v>60.869565217391298</v>
      </c>
      <c r="L31" s="26">
        <v>29</v>
      </c>
      <c r="M31" s="25">
        <v>25.2173913043478</v>
      </c>
      <c r="N31" s="26">
        <v>0</v>
      </c>
      <c r="O31" s="25">
        <v>0</v>
      </c>
      <c r="P31" s="27">
        <v>4</v>
      </c>
      <c r="Q31" s="28">
        <v>3.47826086956522</v>
      </c>
      <c r="R31" s="24">
        <v>25</v>
      </c>
      <c r="S31" s="28">
        <v>21.739130434782599</v>
      </c>
      <c r="T31" s="24">
        <v>0</v>
      </c>
      <c r="U31" s="28">
        <v>0</v>
      </c>
      <c r="V31" s="46">
        <v>20</v>
      </c>
      <c r="W31" s="30">
        <v>17.3913043478261</v>
      </c>
      <c r="X31" s="31">
        <v>783</v>
      </c>
      <c r="Y31" s="32">
        <v>99.106002554278405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1011</v>
      </c>
      <c r="D32" s="36">
        <v>4</v>
      </c>
      <c r="E32" s="37">
        <v>0.39564787339268098</v>
      </c>
      <c r="F32" s="38">
        <v>4</v>
      </c>
      <c r="G32" s="37">
        <v>0.39564787339268098</v>
      </c>
      <c r="H32" s="38">
        <v>15</v>
      </c>
      <c r="I32" s="37">
        <v>1.4836795252225501</v>
      </c>
      <c r="J32" s="38">
        <v>627</v>
      </c>
      <c r="K32" s="37">
        <v>62.017804154302702</v>
      </c>
      <c r="L32" s="38">
        <v>361</v>
      </c>
      <c r="M32" s="37">
        <v>35.707220573689398</v>
      </c>
      <c r="N32" s="38">
        <v>0</v>
      </c>
      <c r="O32" s="37">
        <v>0</v>
      </c>
      <c r="P32" s="39">
        <v>0</v>
      </c>
      <c r="Q32" s="40">
        <v>0</v>
      </c>
      <c r="R32" s="36">
        <v>35</v>
      </c>
      <c r="S32" s="40">
        <v>3.4619188921859498</v>
      </c>
      <c r="T32" s="48" t="s">
        <v>73</v>
      </c>
      <c r="U32" s="40">
        <v>0.19782393669633999</v>
      </c>
      <c r="V32" s="36">
        <v>9</v>
      </c>
      <c r="W32" s="41">
        <v>0.89020771513353103</v>
      </c>
      <c r="X32" s="42">
        <v>356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138</v>
      </c>
      <c r="D33" s="24">
        <v>0</v>
      </c>
      <c r="E33" s="25">
        <v>0</v>
      </c>
      <c r="F33" s="26">
        <v>4</v>
      </c>
      <c r="G33" s="25">
        <v>2.8985507246376798</v>
      </c>
      <c r="H33" s="26">
        <v>11</v>
      </c>
      <c r="I33" s="25">
        <v>7.9710144927536204</v>
      </c>
      <c r="J33" s="26">
        <v>48</v>
      </c>
      <c r="K33" s="25">
        <v>34.7826086956522</v>
      </c>
      <c r="L33" s="26">
        <v>73</v>
      </c>
      <c r="M33" s="25">
        <v>52.898550724637701</v>
      </c>
      <c r="N33" s="26">
        <v>0</v>
      </c>
      <c r="O33" s="25">
        <v>0</v>
      </c>
      <c r="P33" s="49" t="s">
        <v>73</v>
      </c>
      <c r="Q33" s="28">
        <v>1.4492753623188399</v>
      </c>
      <c r="R33" s="24">
        <v>16</v>
      </c>
      <c r="S33" s="28">
        <v>11.5942028985507</v>
      </c>
      <c r="T33" s="46" t="s">
        <v>73</v>
      </c>
      <c r="U33" s="28">
        <v>1.4492753623188399</v>
      </c>
      <c r="V33" s="24">
        <v>4</v>
      </c>
      <c r="W33" s="30">
        <v>2.8985507246376798</v>
      </c>
      <c r="X33" s="31">
        <v>867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16</v>
      </c>
      <c r="D34" s="36">
        <v>4</v>
      </c>
      <c r="E34" s="37">
        <v>25</v>
      </c>
      <c r="F34" s="38">
        <v>0</v>
      </c>
      <c r="G34" s="37">
        <v>0</v>
      </c>
      <c r="H34" s="47" t="s">
        <v>73</v>
      </c>
      <c r="I34" s="37">
        <v>12.5</v>
      </c>
      <c r="J34" s="38">
        <v>0</v>
      </c>
      <c r="K34" s="37">
        <v>0</v>
      </c>
      <c r="L34" s="38">
        <v>10</v>
      </c>
      <c r="M34" s="37">
        <v>62.5</v>
      </c>
      <c r="N34" s="38">
        <v>0</v>
      </c>
      <c r="O34" s="37">
        <v>0</v>
      </c>
      <c r="P34" s="39">
        <v>0</v>
      </c>
      <c r="Q34" s="40">
        <v>0</v>
      </c>
      <c r="R34" s="48" t="s">
        <v>73</v>
      </c>
      <c r="S34" s="40">
        <v>12.5</v>
      </c>
      <c r="T34" s="36">
        <v>4</v>
      </c>
      <c r="U34" s="40">
        <v>25</v>
      </c>
      <c r="V34" s="48" t="s">
        <v>73</v>
      </c>
      <c r="W34" s="41">
        <v>12.5</v>
      </c>
      <c r="X34" s="42">
        <v>368</v>
      </c>
      <c r="Y34" s="43">
        <v>99.184782608695699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12</v>
      </c>
      <c r="D35" s="46" t="s">
        <v>73</v>
      </c>
      <c r="E35" s="25">
        <v>16.6666666666667</v>
      </c>
      <c r="F35" s="26">
        <v>0</v>
      </c>
      <c r="G35" s="25">
        <v>0</v>
      </c>
      <c r="H35" s="45" t="s">
        <v>73</v>
      </c>
      <c r="I35" s="25">
        <v>16.6666666666667</v>
      </c>
      <c r="J35" s="45" t="s">
        <v>73</v>
      </c>
      <c r="K35" s="25">
        <v>16.6666666666667</v>
      </c>
      <c r="L35" s="26">
        <v>6</v>
      </c>
      <c r="M35" s="25">
        <v>50</v>
      </c>
      <c r="N35" s="26">
        <v>0</v>
      </c>
      <c r="O35" s="25">
        <v>0</v>
      </c>
      <c r="P35" s="27">
        <v>0</v>
      </c>
      <c r="Q35" s="28">
        <v>0</v>
      </c>
      <c r="R35" s="24">
        <v>4</v>
      </c>
      <c r="S35" s="28">
        <v>33.3333333333333</v>
      </c>
      <c r="T35" s="24">
        <v>0</v>
      </c>
      <c r="U35" s="28">
        <v>0</v>
      </c>
      <c r="V35" s="46">
        <v>0</v>
      </c>
      <c r="W35" s="30">
        <v>0</v>
      </c>
      <c r="X35" s="31">
        <v>438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301</v>
      </c>
      <c r="D36" s="36">
        <v>4</v>
      </c>
      <c r="E36" s="37">
        <v>1.3289036544850501</v>
      </c>
      <c r="F36" s="38">
        <v>4</v>
      </c>
      <c r="G36" s="37">
        <v>1.3289036544850501</v>
      </c>
      <c r="H36" s="38">
        <v>129</v>
      </c>
      <c r="I36" s="37">
        <v>42.857142857142897</v>
      </c>
      <c r="J36" s="38">
        <v>74</v>
      </c>
      <c r="K36" s="37">
        <v>24.584717607973399</v>
      </c>
      <c r="L36" s="47">
        <v>74</v>
      </c>
      <c r="M36" s="37">
        <v>24.584717607973399</v>
      </c>
      <c r="N36" s="38">
        <v>4</v>
      </c>
      <c r="O36" s="37">
        <v>1.3289036544850501</v>
      </c>
      <c r="P36" s="39">
        <v>12</v>
      </c>
      <c r="Q36" s="40">
        <v>3.9867109634551499</v>
      </c>
      <c r="R36" s="48">
        <v>28</v>
      </c>
      <c r="S36" s="40">
        <v>9.3023255813953494</v>
      </c>
      <c r="T36" s="48">
        <v>10</v>
      </c>
      <c r="U36" s="40">
        <v>3.3222591362126201</v>
      </c>
      <c r="V36" s="48">
        <v>66</v>
      </c>
      <c r="W36" s="41">
        <v>21.9269102990033</v>
      </c>
      <c r="X36" s="42">
        <v>217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52</v>
      </c>
      <c r="D37" s="24">
        <v>0</v>
      </c>
      <c r="E37" s="25">
        <v>0</v>
      </c>
      <c r="F37" s="26">
        <v>0</v>
      </c>
      <c r="G37" s="25">
        <v>0</v>
      </c>
      <c r="H37" s="26">
        <v>6</v>
      </c>
      <c r="I37" s="25">
        <v>11.538461538461499</v>
      </c>
      <c r="J37" s="26">
        <v>4</v>
      </c>
      <c r="K37" s="25">
        <v>7.6923076923076898</v>
      </c>
      <c r="L37" s="26">
        <v>40</v>
      </c>
      <c r="M37" s="25">
        <v>76.923076923076906</v>
      </c>
      <c r="N37" s="26">
        <v>0</v>
      </c>
      <c r="O37" s="25">
        <v>0</v>
      </c>
      <c r="P37" s="49" t="s">
        <v>73</v>
      </c>
      <c r="Q37" s="28">
        <v>3.8461538461538498</v>
      </c>
      <c r="R37" s="24">
        <v>16</v>
      </c>
      <c r="S37" s="28">
        <v>30.769230769230798</v>
      </c>
      <c r="T37" s="24">
        <v>5</v>
      </c>
      <c r="U37" s="28">
        <v>9.6153846153846203</v>
      </c>
      <c r="V37" s="24">
        <v>8</v>
      </c>
      <c r="W37" s="30">
        <v>15.384615384615399</v>
      </c>
      <c r="X37" s="31">
        <v>175</v>
      </c>
      <c r="Y37" s="32">
        <v>99.428571428571402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1113</v>
      </c>
      <c r="D38" s="48" t="s">
        <v>73</v>
      </c>
      <c r="E38" s="37">
        <v>0.17969451931716099</v>
      </c>
      <c r="F38" s="38">
        <v>34</v>
      </c>
      <c r="G38" s="37">
        <v>3.05480682839173</v>
      </c>
      <c r="H38" s="38">
        <v>380</v>
      </c>
      <c r="I38" s="37">
        <v>34.1419586702606</v>
      </c>
      <c r="J38" s="38">
        <v>389</v>
      </c>
      <c r="K38" s="37">
        <v>34.9505840071878</v>
      </c>
      <c r="L38" s="38">
        <v>300</v>
      </c>
      <c r="M38" s="37">
        <v>26.954177897574102</v>
      </c>
      <c r="N38" s="38">
        <v>0</v>
      </c>
      <c r="O38" s="37">
        <v>0</v>
      </c>
      <c r="P38" s="39">
        <v>8</v>
      </c>
      <c r="Q38" s="40">
        <v>0.71877807726864296</v>
      </c>
      <c r="R38" s="36">
        <v>84</v>
      </c>
      <c r="S38" s="40">
        <v>7.5471698113207504</v>
      </c>
      <c r="T38" s="36">
        <v>30</v>
      </c>
      <c r="U38" s="40">
        <v>2.6954177897574101</v>
      </c>
      <c r="V38" s="36">
        <v>46</v>
      </c>
      <c r="W38" s="41">
        <v>4.1329739442947</v>
      </c>
      <c r="X38" s="42">
        <v>887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106</v>
      </c>
      <c r="D39" s="24">
        <v>11</v>
      </c>
      <c r="E39" s="25">
        <v>10.377358490565999</v>
      </c>
      <c r="F39" s="26">
        <v>0</v>
      </c>
      <c r="G39" s="25">
        <v>0</v>
      </c>
      <c r="H39" s="26">
        <v>62</v>
      </c>
      <c r="I39" s="25">
        <v>58.490566037735803</v>
      </c>
      <c r="J39" s="26">
        <v>4</v>
      </c>
      <c r="K39" s="25">
        <v>3.7735849056603801</v>
      </c>
      <c r="L39" s="26">
        <v>29</v>
      </c>
      <c r="M39" s="25">
        <v>27.358490566037698</v>
      </c>
      <c r="N39" s="26">
        <v>0</v>
      </c>
      <c r="O39" s="25">
        <v>0</v>
      </c>
      <c r="P39" s="49">
        <v>0</v>
      </c>
      <c r="Q39" s="28">
        <v>0</v>
      </c>
      <c r="R39" s="24">
        <v>10</v>
      </c>
      <c r="S39" s="28">
        <v>9.4339622641509404</v>
      </c>
      <c r="T39" s="46">
        <v>0</v>
      </c>
      <c r="U39" s="28">
        <v>0</v>
      </c>
      <c r="V39" s="24">
        <v>13</v>
      </c>
      <c r="W39" s="30">
        <v>12.264150943396199</v>
      </c>
      <c r="X39" s="31">
        <v>313</v>
      </c>
      <c r="Y39" s="32">
        <v>99.361022364217206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2298</v>
      </c>
      <c r="D40" s="36">
        <v>27</v>
      </c>
      <c r="E40" s="37">
        <v>1.1749347258485601</v>
      </c>
      <c r="F40" s="38">
        <v>56</v>
      </c>
      <c r="G40" s="37">
        <v>2.43690165361184</v>
      </c>
      <c r="H40" s="38">
        <v>865</v>
      </c>
      <c r="I40" s="37">
        <v>37.641427328111398</v>
      </c>
      <c r="J40" s="38">
        <v>1051</v>
      </c>
      <c r="K40" s="37">
        <v>45.7354221061793</v>
      </c>
      <c r="L40" s="38">
        <v>279</v>
      </c>
      <c r="M40" s="37">
        <v>12.1409921671018</v>
      </c>
      <c r="N40" s="38">
        <v>12</v>
      </c>
      <c r="O40" s="37">
        <v>0.52219321148825104</v>
      </c>
      <c r="P40" s="39">
        <v>8</v>
      </c>
      <c r="Q40" s="40">
        <v>0.34812880765883403</v>
      </c>
      <c r="R40" s="36">
        <v>320</v>
      </c>
      <c r="S40" s="40">
        <v>13.9251523063534</v>
      </c>
      <c r="T40" s="48">
        <v>42</v>
      </c>
      <c r="U40" s="40">
        <v>1.82767624020888</v>
      </c>
      <c r="V40" s="36">
        <v>354</v>
      </c>
      <c r="W40" s="41">
        <v>15.4046997389034</v>
      </c>
      <c r="X40" s="42">
        <v>1736</v>
      </c>
      <c r="Y40" s="43">
        <v>99.827188940092199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1121</v>
      </c>
      <c r="D41" s="24">
        <v>15</v>
      </c>
      <c r="E41" s="25">
        <v>1.3380909901873299</v>
      </c>
      <c r="F41" s="45">
        <v>37</v>
      </c>
      <c r="G41" s="25">
        <v>3.3006244424620901</v>
      </c>
      <c r="H41" s="26">
        <v>131</v>
      </c>
      <c r="I41" s="25">
        <v>11.685994647636001</v>
      </c>
      <c r="J41" s="26">
        <v>509</v>
      </c>
      <c r="K41" s="25">
        <v>45.405887600356799</v>
      </c>
      <c r="L41" s="26">
        <v>395</v>
      </c>
      <c r="M41" s="25">
        <v>35.236396074933097</v>
      </c>
      <c r="N41" s="45">
        <v>0</v>
      </c>
      <c r="O41" s="25">
        <v>0</v>
      </c>
      <c r="P41" s="27">
        <v>34</v>
      </c>
      <c r="Q41" s="28">
        <v>3.03300624442462</v>
      </c>
      <c r="R41" s="24">
        <v>146</v>
      </c>
      <c r="S41" s="28">
        <v>13.024085637823401</v>
      </c>
      <c r="T41" s="24">
        <v>41</v>
      </c>
      <c r="U41" s="28">
        <v>3.65744870651204</v>
      </c>
      <c r="V41" s="46">
        <v>68</v>
      </c>
      <c r="W41" s="30">
        <v>6.0660124888492399</v>
      </c>
      <c r="X41" s="31">
        <v>765</v>
      </c>
      <c r="Y41" s="32">
        <v>99.869281045751606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44</v>
      </c>
      <c r="D42" s="36">
        <v>4</v>
      </c>
      <c r="E42" s="37">
        <v>9.0909090909090899</v>
      </c>
      <c r="F42" s="47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40</v>
      </c>
      <c r="M42" s="37">
        <v>90.909090909090907</v>
      </c>
      <c r="N42" s="38">
        <v>0</v>
      </c>
      <c r="O42" s="37">
        <v>0</v>
      </c>
      <c r="P42" s="39">
        <v>0</v>
      </c>
      <c r="Q42" s="40">
        <v>0</v>
      </c>
      <c r="R42" s="36">
        <v>4</v>
      </c>
      <c r="S42" s="40">
        <v>9.0909090909090899</v>
      </c>
      <c r="T42" s="48">
        <v>0</v>
      </c>
      <c r="U42" s="40">
        <v>0</v>
      </c>
      <c r="V42" s="48" t="s">
        <v>73</v>
      </c>
      <c r="W42" s="41">
        <v>4.5454545454545503</v>
      </c>
      <c r="X42" s="42">
        <v>221</v>
      </c>
      <c r="Y42" s="43">
        <v>99.547511312217196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624</v>
      </c>
      <c r="D43" s="46" t="s">
        <v>73</v>
      </c>
      <c r="E43" s="25">
        <v>0.32051282051282098</v>
      </c>
      <c r="F43" s="26">
        <v>0</v>
      </c>
      <c r="G43" s="25">
        <v>0</v>
      </c>
      <c r="H43" s="26">
        <v>23</v>
      </c>
      <c r="I43" s="25">
        <v>3.6858974358974401</v>
      </c>
      <c r="J43" s="26">
        <v>294</v>
      </c>
      <c r="K43" s="25">
        <v>47.115384615384599</v>
      </c>
      <c r="L43" s="26">
        <v>270</v>
      </c>
      <c r="M43" s="25">
        <v>43.269230769230802</v>
      </c>
      <c r="N43" s="45" t="s">
        <v>73</v>
      </c>
      <c r="O43" s="25">
        <v>0.32051282051282098</v>
      </c>
      <c r="P43" s="27">
        <v>33</v>
      </c>
      <c r="Q43" s="28">
        <v>5.2884615384615401</v>
      </c>
      <c r="R43" s="24">
        <v>96</v>
      </c>
      <c r="S43" s="28">
        <v>15.384615384615399</v>
      </c>
      <c r="T43" s="24">
        <v>17</v>
      </c>
      <c r="U43" s="28">
        <v>2.72435897435897</v>
      </c>
      <c r="V43" s="24">
        <v>8</v>
      </c>
      <c r="W43" s="30">
        <v>1.2820512820512799</v>
      </c>
      <c r="X43" s="31">
        <v>1316</v>
      </c>
      <c r="Y43" s="32">
        <v>99.772036474164096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857</v>
      </c>
      <c r="D44" s="36">
        <v>94</v>
      </c>
      <c r="E44" s="37">
        <v>10.968494749124901</v>
      </c>
      <c r="F44" s="38">
        <v>7</v>
      </c>
      <c r="G44" s="37">
        <v>0.81680280046674403</v>
      </c>
      <c r="H44" s="38">
        <v>122</v>
      </c>
      <c r="I44" s="37">
        <v>14.2357059509918</v>
      </c>
      <c r="J44" s="38">
        <v>143</v>
      </c>
      <c r="K44" s="37">
        <v>16.686114352392099</v>
      </c>
      <c r="L44" s="38">
        <v>410</v>
      </c>
      <c r="M44" s="37">
        <v>47.841306884480701</v>
      </c>
      <c r="N44" s="47">
        <v>0</v>
      </c>
      <c r="O44" s="37">
        <v>0</v>
      </c>
      <c r="P44" s="39">
        <v>81</v>
      </c>
      <c r="Q44" s="40">
        <v>9.4515752625437592</v>
      </c>
      <c r="R44" s="36">
        <v>130</v>
      </c>
      <c r="S44" s="40">
        <v>15.169194865811001</v>
      </c>
      <c r="T44" s="36">
        <v>8</v>
      </c>
      <c r="U44" s="40">
        <v>0.93348891481913698</v>
      </c>
      <c r="V44" s="36">
        <v>33</v>
      </c>
      <c r="W44" s="41">
        <v>3.85064177362894</v>
      </c>
      <c r="X44" s="42">
        <v>686</v>
      </c>
      <c r="Y44" s="43">
        <v>99.708454810495596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96</v>
      </c>
      <c r="D45" s="46">
        <v>4</v>
      </c>
      <c r="E45" s="25">
        <v>4.1666666666666696</v>
      </c>
      <c r="F45" s="26">
        <v>4</v>
      </c>
      <c r="G45" s="25">
        <v>4.1666666666666696</v>
      </c>
      <c r="H45" s="26">
        <v>13</v>
      </c>
      <c r="I45" s="25">
        <v>13.5416666666667</v>
      </c>
      <c r="J45" s="45" t="s">
        <v>73</v>
      </c>
      <c r="K45" s="25">
        <v>2.0833333333333299</v>
      </c>
      <c r="L45" s="26">
        <v>63</v>
      </c>
      <c r="M45" s="25">
        <v>65.625</v>
      </c>
      <c r="N45" s="45" t="s">
        <v>73</v>
      </c>
      <c r="O45" s="25">
        <v>2.0833333333333299</v>
      </c>
      <c r="P45" s="27">
        <v>8</v>
      </c>
      <c r="Q45" s="28">
        <v>8.3333333333333304</v>
      </c>
      <c r="R45" s="24">
        <v>25</v>
      </c>
      <c r="S45" s="28">
        <v>26.0416666666667</v>
      </c>
      <c r="T45" s="24">
        <v>4</v>
      </c>
      <c r="U45" s="28">
        <v>4.1666666666666696</v>
      </c>
      <c r="V45" s="46">
        <v>6</v>
      </c>
      <c r="W45" s="30">
        <v>6.25</v>
      </c>
      <c r="X45" s="31">
        <v>528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503</v>
      </c>
      <c r="D46" s="48" t="s">
        <v>73</v>
      </c>
      <c r="E46" s="37">
        <v>0.39761431411530801</v>
      </c>
      <c r="F46" s="38">
        <v>4</v>
      </c>
      <c r="G46" s="37">
        <v>0.79522862823061602</v>
      </c>
      <c r="H46" s="38">
        <v>85</v>
      </c>
      <c r="I46" s="37">
        <v>16.898608349900599</v>
      </c>
      <c r="J46" s="38">
        <v>156</v>
      </c>
      <c r="K46" s="37">
        <v>31.013916500994</v>
      </c>
      <c r="L46" s="38">
        <v>248</v>
      </c>
      <c r="M46" s="37">
        <v>49.304174950298197</v>
      </c>
      <c r="N46" s="47">
        <v>0</v>
      </c>
      <c r="O46" s="37">
        <v>0</v>
      </c>
      <c r="P46" s="39">
        <v>8</v>
      </c>
      <c r="Q46" s="40">
        <v>1.59045725646123</v>
      </c>
      <c r="R46" s="36">
        <v>97</v>
      </c>
      <c r="S46" s="40">
        <v>19.284294234592402</v>
      </c>
      <c r="T46" s="36">
        <v>7</v>
      </c>
      <c r="U46" s="40">
        <v>1.3916500994035801</v>
      </c>
      <c r="V46" s="36">
        <v>29</v>
      </c>
      <c r="W46" s="41">
        <v>5.7654075546719703</v>
      </c>
      <c r="X46" s="42">
        <v>1195</v>
      </c>
      <c r="Y46" s="43">
        <v>99.6652719665272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99</v>
      </c>
      <c r="D47" s="46" t="s">
        <v>73</v>
      </c>
      <c r="E47" s="25">
        <v>2.0202020202020199</v>
      </c>
      <c r="F47" s="45" t="s">
        <v>73</v>
      </c>
      <c r="G47" s="25">
        <v>2.0202020202020199</v>
      </c>
      <c r="H47" s="45">
        <v>31</v>
      </c>
      <c r="I47" s="25">
        <v>31.313131313131301</v>
      </c>
      <c r="J47" s="45">
        <v>12</v>
      </c>
      <c r="K47" s="25">
        <v>12.1212121212121</v>
      </c>
      <c r="L47" s="45">
        <v>50</v>
      </c>
      <c r="M47" s="25">
        <v>50.505050505050498</v>
      </c>
      <c r="N47" s="26">
        <v>0</v>
      </c>
      <c r="O47" s="25">
        <v>0</v>
      </c>
      <c r="P47" s="49" t="s">
        <v>73</v>
      </c>
      <c r="Q47" s="28">
        <v>2.0202020202020199</v>
      </c>
      <c r="R47" s="24">
        <v>22</v>
      </c>
      <c r="S47" s="28">
        <v>22.2222222222222</v>
      </c>
      <c r="T47" s="46">
        <v>4</v>
      </c>
      <c r="U47" s="28">
        <v>4.0404040404040398</v>
      </c>
      <c r="V47" s="46">
        <v>7</v>
      </c>
      <c r="W47" s="30">
        <v>7.0707070707070701</v>
      </c>
      <c r="X47" s="31">
        <v>91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854</v>
      </c>
      <c r="D48" s="48">
        <v>4</v>
      </c>
      <c r="E48" s="37">
        <v>0.46838407494145201</v>
      </c>
      <c r="F48" s="47" t="s">
        <v>73</v>
      </c>
      <c r="G48" s="37">
        <v>0.23419203747072601</v>
      </c>
      <c r="H48" s="47">
        <v>47</v>
      </c>
      <c r="I48" s="37">
        <v>5.5035128805620603</v>
      </c>
      <c r="J48" s="38">
        <v>457</v>
      </c>
      <c r="K48" s="37">
        <v>53.5128805620609</v>
      </c>
      <c r="L48" s="38">
        <v>313</v>
      </c>
      <c r="M48" s="37">
        <v>36.651053864168603</v>
      </c>
      <c r="N48" s="47" t="s">
        <v>73</v>
      </c>
      <c r="O48" s="37">
        <v>0.23419203747072601</v>
      </c>
      <c r="P48" s="39">
        <v>29</v>
      </c>
      <c r="Q48" s="40">
        <v>3.3957845433255298</v>
      </c>
      <c r="R48" s="36">
        <v>110</v>
      </c>
      <c r="S48" s="40">
        <v>12.880562060889901</v>
      </c>
      <c r="T48" s="48">
        <v>11</v>
      </c>
      <c r="U48" s="40">
        <v>1.28805620608899</v>
      </c>
      <c r="V48" s="48">
        <v>29</v>
      </c>
      <c r="W48" s="41">
        <v>3.3957845433255298</v>
      </c>
      <c r="X48" s="42">
        <v>364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19</v>
      </c>
      <c r="D49" s="24">
        <v>9</v>
      </c>
      <c r="E49" s="25">
        <v>47.368421052631597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10</v>
      </c>
      <c r="M49" s="25">
        <v>52.631578947368403</v>
      </c>
      <c r="N49" s="26">
        <v>0</v>
      </c>
      <c r="O49" s="25">
        <v>0</v>
      </c>
      <c r="P49" s="27">
        <v>0</v>
      </c>
      <c r="Q49" s="28">
        <v>0</v>
      </c>
      <c r="R49" s="46" t="s">
        <v>73</v>
      </c>
      <c r="S49" s="28">
        <v>10.526315789473699</v>
      </c>
      <c r="T49" s="46">
        <v>0</v>
      </c>
      <c r="U49" s="28">
        <v>0</v>
      </c>
      <c r="V49" s="46" t="s">
        <v>73</v>
      </c>
      <c r="W49" s="30">
        <v>10.526315789473699</v>
      </c>
      <c r="X49" s="31">
        <v>265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831</v>
      </c>
      <c r="D50" s="36">
        <v>0</v>
      </c>
      <c r="E50" s="37">
        <v>0</v>
      </c>
      <c r="F50" s="47" t="s">
        <v>73</v>
      </c>
      <c r="G50" s="37">
        <v>0.24067388688327301</v>
      </c>
      <c r="H50" s="38">
        <v>47</v>
      </c>
      <c r="I50" s="37">
        <v>5.6558363417569204</v>
      </c>
      <c r="J50" s="38">
        <v>475</v>
      </c>
      <c r="K50" s="37">
        <v>57.160048134777398</v>
      </c>
      <c r="L50" s="38">
        <v>298</v>
      </c>
      <c r="M50" s="37">
        <v>35.860409145607697</v>
      </c>
      <c r="N50" s="47" t="s">
        <v>73</v>
      </c>
      <c r="O50" s="37">
        <v>0.24067388688327301</v>
      </c>
      <c r="P50" s="39">
        <v>7</v>
      </c>
      <c r="Q50" s="40">
        <v>0.84235860409145602</v>
      </c>
      <c r="R50" s="36">
        <v>105</v>
      </c>
      <c r="S50" s="40">
        <v>12.6353790613718</v>
      </c>
      <c r="T50" s="36">
        <v>7</v>
      </c>
      <c r="U50" s="40">
        <v>0.84235860409145602</v>
      </c>
      <c r="V50" s="36">
        <v>27</v>
      </c>
      <c r="W50" s="41">
        <v>3.2490974729241899</v>
      </c>
      <c r="X50" s="42">
        <v>645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8410</v>
      </c>
      <c r="D51" s="24">
        <v>30</v>
      </c>
      <c r="E51" s="25">
        <v>0.356718192627824</v>
      </c>
      <c r="F51" s="26">
        <v>217</v>
      </c>
      <c r="G51" s="25">
        <v>2.5802615933412598</v>
      </c>
      <c r="H51" s="26">
        <v>4837</v>
      </c>
      <c r="I51" s="25">
        <v>57.514863258026203</v>
      </c>
      <c r="J51" s="26">
        <v>955</v>
      </c>
      <c r="K51" s="25">
        <v>11.355529131985699</v>
      </c>
      <c r="L51" s="26">
        <v>2187</v>
      </c>
      <c r="M51" s="25">
        <v>26.004756242568401</v>
      </c>
      <c r="N51" s="26">
        <v>11</v>
      </c>
      <c r="O51" s="25">
        <v>0.13079667063020201</v>
      </c>
      <c r="P51" s="27">
        <v>173</v>
      </c>
      <c r="Q51" s="28">
        <v>2.0570749108204498</v>
      </c>
      <c r="R51" s="24">
        <v>1196</v>
      </c>
      <c r="S51" s="28">
        <v>14.2211652794293</v>
      </c>
      <c r="T51" s="24">
        <v>354</v>
      </c>
      <c r="U51" s="28">
        <v>4.2092746730083199</v>
      </c>
      <c r="V51" s="24">
        <v>1167</v>
      </c>
      <c r="W51" s="30">
        <v>13.8763376932224</v>
      </c>
      <c r="X51" s="31">
        <v>2739</v>
      </c>
      <c r="Y51" s="32">
        <v>99.963490324936103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57</v>
      </c>
      <c r="D52" s="48">
        <v>0</v>
      </c>
      <c r="E52" s="37">
        <v>0</v>
      </c>
      <c r="F52" s="38">
        <v>0</v>
      </c>
      <c r="G52" s="37">
        <v>0</v>
      </c>
      <c r="H52" s="47">
        <v>4</v>
      </c>
      <c r="I52" s="37">
        <v>7.0175438596491198</v>
      </c>
      <c r="J52" s="47">
        <v>0</v>
      </c>
      <c r="K52" s="37">
        <v>0</v>
      </c>
      <c r="L52" s="38">
        <v>49</v>
      </c>
      <c r="M52" s="37">
        <v>85.964912280701796</v>
      </c>
      <c r="N52" s="47">
        <v>4</v>
      </c>
      <c r="O52" s="37">
        <v>7.0175438596491198</v>
      </c>
      <c r="P52" s="39">
        <v>0</v>
      </c>
      <c r="Q52" s="40">
        <v>0</v>
      </c>
      <c r="R52" s="36">
        <v>35</v>
      </c>
      <c r="S52" s="40">
        <v>61.403508771929801</v>
      </c>
      <c r="T52" s="48">
        <v>0</v>
      </c>
      <c r="U52" s="40">
        <v>0</v>
      </c>
      <c r="V52" s="36">
        <v>0</v>
      </c>
      <c r="W52" s="41">
        <v>0</v>
      </c>
      <c r="X52" s="42">
        <v>548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10</v>
      </c>
      <c r="D53" s="24">
        <v>0</v>
      </c>
      <c r="E53" s="25">
        <v>0</v>
      </c>
      <c r="F53" s="45">
        <v>0</v>
      </c>
      <c r="G53" s="25">
        <v>0</v>
      </c>
      <c r="H53" s="26">
        <v>0</v>
      </c>
      <c r="I53" s="25">
        <v>0</v>
      </c>
      <c r="J53" s="45" t="s">
        <v>73</v>
      </c>
      <c r="K53" s="25">
        <v>20</v>
      </c>
      <c r="L53" s="26">
        <v>8</v>
      </c>
      <c r="M53" s="25">
        <v>80</v>
      </c>
      <c r="N53" s="26">
        <v>0</v>
      </c>
      <c r="O53" s="25">
        <v>0</v>
      </c>
      <c r="P53" s="49">
        <v>0</v>
      </c>
      <c r="Q53" s="28">
        <v>0</v>
      </c>
      <c r="R53" s="46" t="s">
        <v>73</v>
      </c>
      <c r="S53" s="28">
        <v>20</v>
      </c>
      <c r="T53" s="46">
        <v>0</v>
      </c>
      <c r="U53" s="28">
        <v>0</v>
      </c>
      <c r="V53" s="24">
        <v>0</v>
      </c>
      <c r="W53" s="30">
        <v>0</v>
      </c>
      <c r="X53" s="31">
        <v>195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836</v>
      </c>
      <c r="D54" s="48">
        <v>4</v>
      </c>
      <c r="E54" s="37">
        <v>0.47846889952153099</v>
      </c>
      <c r="F54" s="38">
        <v>11</v>
      </c>
      <c r="G54" s="52">
        <v>1.31578947368421</v>
      </c>
      <c r="H54" s="38">
        <v>77</v>
      </c>
      <c r="I54" s="52">
        <v>9.2105263157894708</v>
      </c>
      <c r="J54" s="38">
        <v>459</v>
      </c>
      <c r="K54" s="37">
        <v>54.904306220095698</v>
      </c>
      <c r="L54" s="38">
        <v>235</v>
      </c>
      <c r="M54" s="37">
        <v>28.110047846890001</v>
      </c>
      <c r="N54" s="38">
        <v>0</v>
      </c>
      <c r="O54" s="37">
        <v>0</v>
      </c>
      <c r="P54" s="39">
        <v>50</v>
      </c>
      <c r="Q54" s="40">
        <v>5.98086124401914</v>
      </c>
      <c r="R54" s="36">
        <v>211</v>
      </c>
      <c r="S54" s="40">
        <v>25.239234449760801</v>
      </c>
      <c r="T54" s="36">
        <v>22</v>
      </c>
      <c r="U54" s="40">
        <v>2.6315789473684199</v>
      </c>
      <c r="V54" s="36">
        <v>48</v>
      </c>
      <c r="W54" s="41">
        <v>5.7416267942583703</v>
      </c>
      <c r="X54" s="42">
        <v>589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126</v>
      </c>
      <c r="D55" s="24">
        <v>4</v>
      </c>
      <c r="E55" s="25">
        <v>3.17460317460317</v>
      </c>
      <c r="F55" s="26">
        <v>4</v>
      </c>
      <c r="G55" s="25">
        <v>3.17460317460317</v>
      </c>
      <c r="H55" s="26">
        <v>27</v>
      </c>
      <c r="I55" s="25">
        <v>21.428571428571399</v>
      </c>
      <c r="J55" s="45">
        <v>9</v>
      </c>
      <c r="K55" s="25">
        <v>7.1428571428571397</v>
      </c>
      <c r="L55" s="26">
        <v>75</v>
      </c>
      <c r="M55" s="25">
        <v>59.523809523809497</v>
      </c>
      <c r="N55" s="26">
        <v>0</v>
      </c>
      <c r="O55" s="25">
        <v>0</v>
      </c>
      <c r="P55" s="27">
        <v>7</v>
      </c>
      <c r="Q55" s="28">
        <v>5.5555555555555598</v>
      </c>
      <c r="R55" s="24">
        <v>31</v>
      </c>
      <c r="S55" s="28">
        <v>24.603174603174601</v>
      </c>
      <c r="T55" s="24">
        <v>8</v>
      </c>
      <c r="U55" s="28">
        <v>6.3492063492063497</v>
      </c>
      <c r="V55" s="24">
        <v>17</v>
      </c>
      <c r="W55" s="30">
        <v>13.492063492063499</v>
      </c>
      <c r="X55" s="31">
        <v>889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226</v>
      </c>
      <c r="D56" s="36">
        <v>0</v>
      </c>
      <c r="E56" s="37">
        <v>0</v>
      </c>
      <c r="F56" s="47" t="s">
        <v>73</v>
      </c>
      <c r="G56" s="37">
        <v>0.88495575221238898</v>
      </c>
      <c r="H56" s="47" t="s">
        <v>73</v>
      </c>
      <c r="I56" s="37">
        <v>0.88495575221238898</v>
      </c>
      <c r="J56" s="38">
        <v>16</v>
      </c>
      <c r="K56" s="37">
        <v>7.0796460176991198</v>
      </c>
      <c r="L56" s="38">
        <v>202</v>
      </c>
      <c r="M56" s="37">
        <v>89.3805309734513</v>
      </c>
      <c r="N56" s="47">
        <v>0</v>
      </c>
      <c r="O56" s="37">
        <v>0</v>
      </c>
      <c r="P56" s="39">
        <v>4</v>
      </c>
      <c r="Q56" s="40">
        <v>1.76991150442478</v>
      </c>
      <c r="R56" s="36">
        <v>27</v>
      </c>
      <c r="S56" s="40">
        <v>11.9469026548673</v>
      </c>
      <c r="T56" s="48">
        <v>4</v>
      </c>
      <c r="U56" s="40">
        <v>1.76991150442478</v>
      </c>
      <c r="V56" s="48">
        <v>4</v>
      </c>
      <c r="W56" s="41">
        <v>1.76991150442478</v>
      </c>
      <c r="X56" s="42">
        <v>225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140</v>
      </c>
      <c r="D57" s="46" t="s">
        <v>73</v>
      </c>
      <c r="E57" s="25">
        <v>1.4285714285714299</v>
      </c>
      <c r="F57" s="26">
        <v>4</v>
      </c>
      <c r="G57" s="25">
        <v>2.8571428571428599</v>
      </c>
      <c r="H57" s="26">
        <v>21</v>
      </c>
      <c r="I57" s="25">
        <v>15</v>
      </c>
      <c r="J57" s="26">
        <v>74</v>
      </c>
      <c r="K57" s="25">
        <v>52.857142857142897</v>
      </c>
      <c r="L57" s="26">
        <v>37</v>
      </c>
      <c r="M57" s="25">
        <v>26.428571428571399</v>
      </c>
      <c r="N57" s="26">
        <v>0</v>
      </c>
      <c r="O57" s="25">
        <v>0</v>
      </c>
      <c r="P57" s="49" t="s">
        <v>73</v>
      </c>
      <c r="Q57" s="28">
        <v>1.4285714285714299</v>
      </c>
      <c r="R57" s="24">
        <v>25</v>
      </c>
      <c r="S57" s="28">
        <v>17.8571428571429</v>
      </c>
      <c r="T57" s="46">
        <v>4</v>
      </c>
      <c r="U57" s="28">
        <v>2.8571428571428599</v>
      </c>
      <c r="V57" s="46">
        <v>4</v>
      </c>
      <c r="W57" s="30">
        <v>2.8571428571428599</v>
      </c>
      <c r="X57" s="31">
        <v>737</v>
      </c>
      <c r="Y57" s="32">
        <v>99.864314789687896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26</v>
      </c>
      <c r="D58" s="76" t="s">
        <v>73</v>
      </c>
      <c r="E58" s="56">
        <v>7.6923076923076898</v>
      </c>
      <c r="F58" s="57">
        <v>0</v>
      </c>
      <c r="G58" s="56">
        <v>0</v>
      </c>
      <c r="H58" s="58" t="s">
        <v>73</v>
      </c>
      <c r="I58" s="56">
        <v>7.6923076923076898</v>
      </c>
      <c r="J58" s="57">
        <v>0</v>
      </c>
      <c r="K58" s="56">
        <v>0</v>
      </c>
      <c r="L58" s="57">
        <v>22</v>
      </c>
      <c r="M58" s="56">
        <v>84.615384615384599</v>
      </c>
      <c r="N58" s="57">
        <v>0</v>
      </c>
      <c r="O58" s="56">
        <v>0</v>
      </c>
      <c r="P58" s="59">
        <v>0</v>
      </c>
      <c r="Q58" s="60">
        <v>0</v>
      </c>
      <c r="R58" s="55">
        <v>6</v>
      </c>
      <c r="S58" s="60">
        <v>23.076923076923102</v>
      </c>
      <c r="T58" s="55">
        <v>0</v>
      </c>
      <c r="U58" s="60">
        <v>0</v>
      </c>
      <c r="V58" s="76" t="s">
        <v>73</v>
      </c>
      <c r="W58" s="61">
        <v>7.6923076923076898</v>
      </c>
      <c r="X58" s="62">
        <v>139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35,962 public school students retained in grade 6, 367 (1.0%) were American Indian or Alaska Native, 5,057 (14.1%) were students with disabilities served under the Individuals with Disabilities Education Act (IDEA), and 1,226 (3.4%)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B39" sqref="B39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6,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23011</v>
      </c>
      <c r="D7" s="24">
        <v>219</v>
      </c>
      <c r="E7" s="25">
        <v>0.95171874320976901</v>
      </c>
      <c r="F7" s="26">
        <v>349</v>
      </c>
      <c r="G7" s="25">
        <v>1.5166659423753901</v>
      </c>
      <c r="H7" s="26">
        <v>6005</v>
      </c>
      <c r="I7" s="25">
        <v>26.096214853765598</v>
      </c>
      <c r="J7" s="26">
        <v>8438</v>
      </c>
      <c r="K7" s="25">
        <v>36.669418973534398</v>
      </c>
      <c r="L7" s="26">
        <v>7389</v>
      </c>
      <c r="M7" s="25">
        <v>32.1107296510365</v>
      </c>
      <c r="N7" s="26">
        <v>77</v>
      </c>
      <c r="O7" s="25">
        <v>0.33462257181347999</v>
      </c>
      <c r="P7" s="27">
        <v>534</v>
      </c>
      <c r="Q7" s="28">
        <v>2.32062926426492</v>
      </c>
      <c r="R7" s="29">
        <v>3724</v>
      </c>
      <c r="S7" s="28">
        <v>16.183564382252001</v>
      </c>
      <c r="T7" s="29">
        <v>883</v>
      </c>
      <c r="U7" s="28">
        <v>3.8372952066403001</v>
      </c>
      <c r="V7" s="29">
        <v>2142</v>
      </c>
      <c r="W7" s="30">
        <v>9.3085915431749999</v>
      </c>
      <c r="X7" s="31">
        <v>35775</v>
      </c>
      <c r="Y7" s="32">
        <v>99.882599580712807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560</v>
      </c>
      <c r="D8" s="48" t="s">
        <v>73</v>
      </c>
      <c r="E8" s="37">
        <v>0.35714285714285698</v>
      </c>
      <c r="F8" s="47" t="s">
        <v>73</v>
      </c>
      <c r="G8" s="37">
        <v>0.35714285714285698</v>
      </c>
      <c r="H8" s="38">
        <v>10</v>
      </c>
      <c r="I8" s="37">
        <v>1.78571428571429</v>
      </c>
      <c r="J8" s="38">
        <v>263</v>
      </c>
      <c r="K8" s="37">
        <v>46.964285714285701</v>
      </c>
      <c r="L8" s="38">
        <v>281</v>
      </c>
      <c r="M8" s="37">
        <v>50.178571428571402</v>
      </c>
      <c r="N8" s="47">
        <v>0</v>
      </c>
      <c r="O8" s="37">
        <v>0</v>
      </c>
      <c r="P8" s="50" t="s">
        <v>73</v>
      </c>
      <c r="Q8" s="40">
        <v>0.35714285714285698</v>
      </c>
      <c r="R8" s="36">
        <v>42</v>
      </c>
      <c r="S8" s="40">
        <v>7.5</v>
      </c>
      <c r="T8" s="48" t="s">
        <v>73</v>
      </c>
      <c r="U8" s="40">
        <v>0.35714285714285698</v>
      </c>
      <c r="V8" s="36">
        <v>4</v>
      </c>
      <c r="W8" s="41">
        <v>0.71428571428571397</v>
      </c>
      <c r="X8" s="42">
        <v>563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15</v>
      </c>
      <c r="D9" s="24">
        <v>13</v>
      </c>
      <c r="E9" s="25">
        <v>86.6666666666667</v>
      </c>
      <c r="F9" s="26">
        <v>0</v>
      </c>
      <c r="G9" s="25">
        <v>0</v>
      </c>
      <c r="H9" s="45">
        <v>0</v>
      </c>
      <c r="I9" s="25">
        <v>0</v>
      </c>
      <c r="J9" s="45">
        <v>0</v>
      </c>
      <c r="K9" s="25">
        <v>0</v>
      </c>
      <c r="L9" s="45" t="s">
        <v>73</v>
      </c>
      <c r="M9" s="25">
        <v>13.3333333333333</v>
      </c>
      <c r="N9" s="26">
        <v>0</v>
      </c>
      <c r="O9" s="25">
        <v>0</v>
      </c>
      <c r="P9" s="27">
        <v>0</v>
      </c>
      <c r="Q9" s="28">
        <v>0</v>
      </c>
      <c r="R9" s="46" t="s">
        <v>73</v>
      </c>
      <c r="S9" s="28">
        <v>13.3333333333333</v>
      </c>
      <c r="T9" s="46">
        <v>0</v>
      </c>
      <c r="U9" s="28">
        <v>0</v>
      </c>
      <c r="V9" s="46">
        <v>7</v>
      </c>
      <c r="W9" s="30">
        <v>46.6666666666667</v>
      </c>
      <c r="X9" s="31">
        <v>349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333</v>
      </c>
      <c r="D10" s="36">
        <v>18</v>
      </c>
      <c r="E10" s="37">
        <v>5.4054054054054097</v>
      </c>
      <c r="F10" s="38">
        <v>8</v>
      </c>
      <c r="G10" s="37">
        <v>2.4024024024024002</v>
      </c>
      <c r="H10" s="38">
        <v>107</v>
      </c>
      <c r="I10" s="37">
        <v>32.132132132132099</v>
      </c>
      <c r="J10" s="38">
        <v>19</v>
      </c>
      <c r="K10" s="37">
        <v>5.7057057057057099</v>
      </c>
      <c r="L10" s="38">
        <v>177</v>
      </c>
      <c r="M10" s="37">
        <v>53.153153153153198</v>
      </c>
      <c r="N10" s="47" t="s">
        <v>73</v>
      </c>
      <c r="O10" s="37">
        <v>0.60060060060060105</v>
      </c>
      <c r="P10" s="50" t="s">
        <v>73</v>
      </c>
      <c r="Q10" s="40">
        <v>0.60060060060060105</v>
      </c>
      <c r="R10" s="36">
        <v>36</v>
      </c>
      <c r="S10" s="40">
        <v>10.8108108108108</v>
      </c>
      <c r="T10" s="36">
        <v>8</v>
      </c>
      <c r="U10" s="40">
        <v>2.4024024024024002</v>
      </c>
      <c r="V10" s="36">
        <v>8</v>
      </c>
      <c r="W10" s="41">
        <v>2.4024024024024002</v>
      </c>
      <c r="X10" s="42">
        <v>1002</v>
      </c>
      <c r="Y10" s="43">
        <v>99.600798403193593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1059</v>
      </c>
      <c r="D11" s="46">
        <v>6</v>
      </c>
      <c r="E11" s="25">
        <v>0.56657223796033995</v>
      </c>
      <c r="F11" s="45">
        <v>10</v>
      </c>
      <c r="G11" s="25">
        <v>0.944287063267233</v>
      </c>
      <c r="H11" s="26">
        <v>104</v>
      </c>
      <c r="I11" s="25">
        <v>9.8205854579792309</v>
      </c>
      <c r="J11" s="26">
        <v>706</v>
      </c>
      <c r="K11" s="25">
        <v>66.6666666666667</v>
      </c>
      <c r="L11" s="26">
        <v>216</v>
      </c>
      <c r="M11" s="25">
        <v>20.3966005665722</v>
      </c>
      <c r="N11" s="45">
        <v>0</v>
      </c>
      <c r="O11" s="25">
        <v>0</v>
      </c>
      <c r="P11" s="49">
        <v>17</v>
      </c>
      <c r="Q11" s="28">
        <v>1.6052880075542999</v>
      </c>
      <c r="R11" s="24">
        <v>158</v>
      </c>
      <c r="S11" s="28">
        <v>14.9197355996223</v>
      </c>
      <c r="T11" s="24">
        <v>28</v>
      </c>
      <c r="U11" s="28">
        <v>2.6440037771482499</v>
      </c>
      <c r="V11" s="24">
        <v>86</v>
      </c>
      <c r="W11" s="30">
        <v>8.1208687440982104</v>
      </c>
      <c r="X11" s="31">
        <v>345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513</v>
      </c>
      <c r="D12" s="36">
        <v>4</v>
      </c>
      <c r="E12" s="37">
        <v>0.77972709551656905</v>
      </c>
      <c r="F12" s="38">
        <v>28</v>
      </c>
      <c r="G12" s="37">
        <v>5.4580896686159797</v>
      </c>
      <c r="H12" s="38">
        <v>291</v>
      </c>
      <c r="I12" s="37">
        <v>56.725146198830402</v>
      </c>
      <c r="J12" s="38">
        <v>108</v>
      </c>
      <c r="K12" s="37">
        <v>21.052631578947398</v>
      </c>
      <c r="L12" s="38">
        <v>67</v>
      </c>
      <c r="M12" s="37">
        <v>13.0604288499025</v>
      </c>
      <c r="N12" s="47" t="s">
        <v>73</v>
      </c>
      <c r="O12" s="37">
        <v>0.38986354775828502</v>
      </c>
      <c r="P12" s="39">
        <v>13</v>
      </c>
      <c r="Q12" s="40">
        <v>2.53411306042885</v>
      </c>
      <c r="R12" s="36">
        <v>104</v>
      </c>
      <c r="S12" s="40">
        <v>20.2729044834308</v>
      </c>
      <c r="T12" s="36">
        <v>5</v>
      </c>
      <c r="U12" s="40">
        <v>0.974658869395711</v>
      </c>
      <c r="V12" s="36">
        <v>181</v>
      </c>
      <c r="W12" s="41">
        <v>35.2826510721248</v>
      </c>
      <c r="X12" s="42">
        <v>4536</v>
      </c>
      <c r="Y12" s="43">
        <v>99.933862433862402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118</v>
      </c>
      <c r="D13" s="46" t="s">
        <v>73</v>
      </c>
      <c r="E13" s="25">
        <v>1.6949152542372901</v>
      </c>
      <c r="F13" s="45">
        <v>0</v>
      </c>
      <c r="G13" s="25">
        <v>0</v>
      </c>
      <c r="H13" s="26">
        <v>65</v>
      </c>
      <c r="I13" s="25">
        <v>55.084745762711897</v>
      </c>
      <c r="J13" s="26">
        <v>13</v>
      </c>
      <c r="K13" s="25">
        <v>11.0169491525424</v>
      </c>
      <c r="L13" s="26">
        <v>36</v>
      </c>
      <c r="M13" s="25">
        <v>30.508474576271201</v>
      </c>
      <c r="N13" s="26">
        <v>0</v>
      </c>
      <c r="O13" s="25">
        <v>0</v>
      </c>
      <c r="P13" s="49" t="s">
        <v>73</v>
      </c>
      <c r="Q13" s="28">
        <v>1.6949152542372901</v>
      </c>
      <c r="R13" s="24">
        <v>27</v>
      </c>
      <c r="S13" s="28">
        <v>22.881355932203402</v>
      </c>
      <c r="T13" s="46">
        <v>0</v>
      </c>
      <c r="U13" s="28">
        <v>0</v>
      </c>
      <c r="V13" s="24">
        <v>33</v>
      </c>
      <c r="W13" s="30">
        <v>27.966101694915299</v>
      </c>
      <c r="X13" s="31">
        <v>668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83</v>
      </c>
      <c r="D14" s="36">
        <v>0</v>
      </c>
      <c r="E14" s="37">
        <v>0</v>
      </c>
      <c r="F14" s="38">
        <v>0</v>
      </c>
      <c r="G14" s="37">
        <v>0</v>
      </c>
      <c r="H14" s="38">
        <v>26</v>
      </c>
      <c r="I14" s="37">
        <v>31.325301204819301</v>
      </c>
      <c r="J14" s="38">
        <v>33</v>
      </c>
      <c r="K14" s="37">
        <v>39.759036144578303</v>
      </c>
      <c r="L14" s="38">
        <v>22</v>
      </c>
      <c r="M14" s="37">
        <v>26.506024096385499</v>
      </c>
      <c r="N14" s="47">
        <v>0</v>
      </c>
      <c r="O14" s="37">
        <v>0</v>
      </c>
      <c r="P14" s="50" t="s">
        <v>73</v>
      </c>
      <c r="Q14" s="40">
        <v>2.4096385542168699</v>
      </c>
      <c r="R14" s="36">
        <v>11</v>
      </c>
      <c r="S14" s="40">
        <v>13.253012048192801</v>
      </c>
      <c r="T14" s="48">
        <v>4</v>
      </c>
      <c r="U14" s="40">
        <v>4.8192771084337398</v>
      </c>
      <c r="V14" s="36">
        <v>7</v>
      </c>
      <c r="W14" s="41">
        <v>8.4337349397590398</v>
      </c>
      <c r="X14" s="42">
        <v>372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74</v>
      </c>
      <c r="D15" s="24">
        <v>0</v>
      </c>
      <c r="E15" s="25">
        <v>0</v>
      </c>
      <c r="F15" s="26">
        <v>0</v>
      </c>
      <c r="G15" s="25">
        <v>0</v>
      </c>
      <c r="H15" s="45">
        <v>6</v>
      </c>
      <c r="I15" s="25">
        <v>8.1081081081081106</v>
      </c>
      <c r="J15" s="26">
        <v>47</v>
      </c>
      <c r="K15" s="25">
        <v>63.513513513513502</v>
      </c>
      <c r="L15" s="26">
        <v>21</v>
      </c>
      <c r="M15" s="25">
        <v>28.3783783783784</v>
      </c>
      <c r="N15" s="26">
        <v>0</v>
      </c>
      <c r="O15" s="25">
        <v>0</v>
      </c>
      <c r="P15" s="27">
        <v>0</v>
      </c>
      <c r="Q15" s="28">
        <v>0</v>
      </c>
      <c r="R15" s="24">
        <v>19</v>
      </c>
      <c r="S15" s="28">
        <v>25.675675675675699</v>
      </c>
      <c r="T15" s="46">
        <v>4</v>
      </c>
      <c r="U15" s="28">
        <v>5.4054054054054097</v>
      </c>
      <c r="V15" s="24">
        <v>5</v>
      </c>
      <c r="W15" s="30">
        <v>6.7567567567567597</v>
      </c>
      <c r="X15" s="31">
        <v>79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53</v>
      </c>
      <c r="D16" s="36">
        <v>0</v>
      </c>
      <c r="E16" s="37">
        <v>0</v>
      </c>
      <c r="F16" s="47" t="s">
        <v>73</v>
      </c>
      <c r="G16" s="37">
        <v>3.7735849056603801</v>
      </c>
      <c r="H16" s="47" t="s">
        <v>73</v>
      </c>
      <c r="I16" s="37">
        <v>3.7735849056603801</v>
      </c>
      <c r="J16" s="38">
        <v>49</v>
      </c>
      <c r="K16" s="37">
        <v>92.452830188679201</v>
      </c>
      <c r="L16" s="47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17</v>
      </c>
      <c r="S16" s="40">
        <v>32.075471698113198</v>
      </c>
      <c r="T16" s="48" t="s">
        <v>73</v>
      </c>
      <c r="U16" s="40">
        <v>3.7735849056603801</v>
      </c>
      <c r="V16" s="48" t="s">
        <v>73</v>
      </c>
      <c r="W16" s="41">
        <v>3.7735849056603801</v>
      </c>
      <c r="X16" s="42">
        <v>75</v>
      </c>
      <c r="Y16" s="43">
        <v>98.6666666666667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2680</v>
      </c>
      <c r="D17" s="24">
        <v>11</v>
      </c>
      <c r="E17" s="25">
        <v>0.41044776119402998</v>
      </c>
      <c r="F17" s="45">
        <v>16</v>
      </c>
      <c r="G17" s="25">
        <v>0.59701492537313405</v>
      </c>
      <c r="H17" s="26">
        <v>653</v>
      </c>
      <c r="I17" s="25">
        <v>24.365671641791</v>
      </c>
      <c r="J17" s="26">
        <v>1013</v>
      </c>
      <c r="K17" s="25">
        <v>37.798507462686601</v>
      </c>
      <c r="L17" s="26">
        <v>891</v>
      </c>
      <c r="M17" s="25">
        <v>33.246268656716403</v>
      </c>
      <c r="N17" s="45" t="s">
        <v>73</v>
      </c>
      <c r="O17" s="25">
        <v>7.4626865671641798E-2</v>
      </c>
      <c r="P17" s="27">
        <v>94</v>
      </c>
      <c r="Q17" s="28">
        <v>3.5074626865671599</v>
      </c>
      <c r="R17" s="24">
        <v>495</v>
      </c>
      <c r="S17" s="28">
        <v>18.4701492537313</v>
      </c>
      <c r="T17" s="46">
        <v>223</v>
      </c>
      <c r="U17" s="28">
        <v>8.3208955223880601</v>
      </c>
      <c r="V17" s="24">
        <v>216</v>
      </c>
      <c r="W17" s="30">
        <v>8.0597014925373092</v>
      </c>
      <c r="X17" s="31">
        <v>1424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1553</v>
      </c>
      <c r="D18" s="36">
        <v>4</v>
      </c>
      <c r="E18" s="37">
        <v>0.25756600128783003</v>
      </c>
      <c r="F18" s="47">
        <v>13</v>
      </c>
      <c r="G18" s="37">
        <v>0.83708950418544703</v>
      </c>
      <c r="H18" s="38">
        <v>226</v>
      </c>
      <c r="I18" s="37">
        <v>14.5524790727624</v>
      </c>
      <c r="J18" s="38">
        <v>893</v>
      </c>
      <c r="K18" s="37">
        <v>57.501609787508102</v>
      </c>
      <c r="L18" s="38">
        <v>373</v>
      </c>
      <c r="M18" s="37">
        <v>24.0180296200901</v>
      </c>
      <c r="N18" s="47">
        <v>0</v>
      </c>
      <c r="O18" s="37">
        <v>0</v>
      </c>
      <c r="P18" s="39">
        <v>44</v>
      </c>
      <c r="Q18" s="40">
        <v>2.8332260141661298</v>
      </c>
      <c r="R18" s="36">
        <v>211</v>
      </c>
      <c r="S18" s="40">
        <v>13.586606567933</v>
      </c>
      <c r="T18" s="36">
        <v>21</v>
      </c>
      <c r="U18" s="40">
        <v>1.3522215067611101</v>
      </c>
      <c r="V18" s="36">
        <v>89</v>
      </c>
      <c r="W18" s="41">
        <v>5.7308435286542201</v>
      </c>
      <c r="X18" s="42">
        <v>684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94</v>
      </c>
      <c r="D19" s="24">
        <v>0</v>
      </c>
      <c r="E19" s="25">
        <v>0</v>
      </c>
      <c r="F19" s="26">
        <v>23</v>
      </c>
      <c r="G19" s="25">
        <v>24.468085106383</v>
      </c>
      <c r="H19" s="45">
        <v>5</v>
      </c>
      <c r="I19" s="25">
        <v>5.31914893617021</v>
      </c>
      <c r="J19" s="26">
        <v>0</v>
      </c>
      <c r="K19" s="25">
        <v>0</v>
      </c>
      <c r="L19" s="45">
        <v>5</v>
      </c>
      <c r="M19" s="25">
        <v>5.31914893617021</v>
      </c>
      <c r="N19" s="45">
        <v>53</v>
      </c>
      <c r="O19" s="25">
        <v>56.3829787234043</v>
      </c>
      <c r="P19" s="49">
        <v>8</v>
      </c>
      <c r="Q19" s="28">
        <v>8.5106382978723403</v>
      </c>
      <c r="R19" s="46">
        <v>11</v>
      </c>
      <c r="S19" s="28">
        <v>11.702127659574501</v>
      </c>
      <c r="T19" s="46" t="s">
        <v>73</v>
      </c>
      <c r="U19" s="28">
        <v>2.12765957446809</v>
      </c>
      <c r="V19" s="46">
        <v>33</v>
      </c>
      <c r="W19" s="30">
        <v>35.106382978723403</v>
      </c>
      <c r="X19" s="31">
        <v>149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39</v>
      </c>
      <c r="D20" s="48" t="s">
        <v>73</v>
      </c>
      <c r="E20" s="37">
        <v>5.1282051282051304</v>
      </c>
      <c r="F20" s="47">
        <v>0</v>
      </c>
      <c r="G20" s="37">
        <v>0</v>
      </c>
      <c r="H20" s="38">
        <v>4</v>
      </c>
      <c r="I20" s="37">
        <v>10.2564102564103</v>
      </c>
      <c r="J20" s="47">
        <v>0</v>
      </c>
      <c r="K20" s="37">
        <v>0</v>
      </c>
      <c r="L20" s="38">
        <v>33</v>
      </c>
      <c r="M20" s="37">
        <v>84.615384615384599</v>
      </c>
      <c r="N20" s="47">
        <v>0</v>
      </c>
      <c r="O20" s="37">
        <v>0</v>
      </c>
      <c r="P20" s="39">
        <v>0</v>
      </c>
      <c r="Q20" s="40">
        <v>0</v>
      </c>
      <c r="R20" s="48" t="s">
        <v>73</v>
      </c>
      <c r="S20" s="40">
        <v>5.1282051282051304</v>
      </c>
      <c r="T20" s="48">
        <v>0</v>
      </c>
      <c r="U20" s="40">
        <v>0</v>
      </c>
      <c r="V20" s="48" t="s">
        <v>73</v>
      </c>
      <c r="W20" s="41">
        <v>5.1282051282051304</v>
      </c>
      <c r="X20" s="42">
        <v>286</v>
      </c>
      <c r="Y20" s="43">
        <v>99.300699300699307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586</v>
      </c>
      <c r="D21" s="46" t="s">
        <v>73</v>
      </c>
      <c r="E21" s="25">
        <v>0.34129692832764502</v>
      </c>
      <c r="F21" s="45" t="s">
        <v>73</v>
      </c>
      <c r="G21" s="25">
        <v>0.34129692832764502</v>
      </c>
      <c r="H21" s="26">
        <v>133</v>
      </c>
      <c r="I21" s="25">
        <v>22.696245733788398</v>
      </c>
      <c r="J21" s="26">
        <v>267</v>
      </c>
      <c r="K21" s="25">
        <v>45.563139931740601</v>
      </c>
      <c r="L21" s="26">
        <v>171</v>
      </c>
      <c r="M21" s="25">
        <v>29.1808873720137</v>
      </c>
      <c r="N21" s="45">
        <v>0</v>
      </c>
      <c r="O21" s="25">
        <v>0</v>
      </c>
      <c r="P21" s="27">
        <v>11</v>
      </c>
      <c r="Q21" s="28">
        <v>1.87713310580205</v>
      </c>
      <c r="R21" s="24">
        <v>37</v>
      </c>
      <c r="S21" s="28">
        <v>6.3139931740614301</v>
      </c>
      <c r="T21" s="24">
        <v>10</v>
      </c>
      <c r="U21" s="28">
        <v>1.70648464163823</v>
      </c>
      <c r="V21" s="24">
        <v>48</v>
      </c>
      <c r="W21" s="30">
        <v>8.1911262798634805</v>
      </c>
      <c r="X21" s="31">
        <v>1767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273</v>
      </c>
      <c r="D22" s="48" t="s">
        <v>73</v>
      </c>
      <c r="E22" s="37">
        <v>0.732600732600733</v>
      </c>
      <c r="F22" s="47">
        <v>0</v>
      </c>
      <c r="G22" s="37">
        <v>0</v>
      </c>
      <c r="H22" s="38">
        <v>15</v>
      </c>
      <c r="I22" s="37">
        <v>5.4945054945054901</v>
      </c>
      <c r="J22" s="38">
        <v>52</v>
      </c>
      <c r="K22" s="37">
        <v>19.047619047619001</v>
      </c>
      <c r="L22" s="38">
        <v>190</v>
      </c>
      <c r="M22" s="37">
        <v>69.597069597069606</v>
      </c>
      <c r="N22" s="38">
        <v>0</v>
      </c>
      <c r="O22" s="37">
        <v>0</v>
      </c>
      <c r="P22" s="39">
        <v>14</v>
      </c>
      <c r="Q22" s="40">
        <v>5.1282051282051304</v>
      </c>
      <c r="R22" s="36">
        <v>63</v>
      </c>
      <c r="S22" s="40">
        <v>23.076923076923102</v>
      </c>
      <c r="T22" s="48" t="s">
        <v>73</v>
      </c>
      <c r="U22" s="40">
        <v>0.732600732600733</v>
      </c>
      <c r="V22" s="36">
        <v>7</v>
      </c>
      <c r="W22" s="41">
        <v>2.5641025641025599</v>
      </c>
      <c r="X22" s="42">
        <v>714</v>
      </c>
      <c r="Y22" s="43">
        <v>99.859943977591001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40</v>
      </c>
      <c r="D23" s="46" t="s">
        <v>73</v>
      </c>
      <c r="E23" s="25">
        <v>5</v>
      </c>
      <c r="F23" s="26">
        <v>0</v>
      </c>
      <c r="G23" s="25">
        <v>0</v>
      </c>
      <c r="H23" s="45" t="s">
        <v>73</v>
      </c>
      <c r="I23" s="25">
        <v>5</v>
      </c>
      <c r="J23" s="26">
        <v>4</v>
      </c>
      <c r="K23" s="25">
        <v>10</v>
      </c>
      <c r="L23" s="26">
        <v>30</v>
      </c>
      <c r="M23" s="25">
        <v>75</v>
      </c>
      <c r="N23" s="26">
        <v>0</v>
      </c>
      <c r="O23" s="25">
        <v>0</v>
      </c>
      <c r="P23" s="49" t="s">
        <v>73</v>
      </c>
      <c r="Q23" s="28">
        <v>5</v>
      </c>
      <c r="R23" s="24">
        <v>5</v>
      </c>
      <c r="S23" s="28">
        <v>12.5</v>
      </c>
      <c r="T23" s="46">
        <v>0</v>
      </c>
      <c r="U23" s="28">
        <v>0</v>
      </c>
      <c r="V23" s="46" t="s">
        <v>73</v>
      </c>
      <c r="W23" s="30">
        <v>5</v>
      </c>
      <c r="X23" s="31">
        <v>450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27</v>
      </c>
      <c r="D24" s="48">
        <v>0</v>
      </c>
      <c r="E24" s="37">
        <v>0</v>
      </c>
      <c r="F24" s="38">
        <v>0</v>
      </c>
      <c r="G24" s="37">
        <v>0</v>
      </c>
      <c r="H24" s="38">
        <v>12</v>
      </c>
      <c r="I24" s="37">
        <v>44.4444444444444</v>
      </c>
      <c r="J24" s="38">
        <v>6</v>
      </c>
      <c r="K24" s="37">
        <v>22.2222222222222</v>
      </c>
      <c r="L24" s="38">
        <v>9</v>
      </c>
      <c r="M24" s="37">
        <v>33.3333333333333</v>
      </c>
      <c r="N24" s="38">
        <v>0</v>
      </c>
      <c r="O24" s="37">
        <v>0</v>
      </c>
      <c r="P24" s="50">
        <v>0</v>
      </c>
      <c r="Q24" s="40">
        <v>0</v>
      </c>
      <c r="R24" s="36">
        <v>7</v>
      </c>
      <c r="S24" s="40">
        <v>25.925925925925899</v>
      </c>
      <c r="T24" s="48">
        <v>0</v>
      </c>
      <c r="U24" s="40">
        <v>0</v>
      </c>
      <c r="V24" s="36">
        <v>7</v>
      </c>
      <c r="W24" s="41">
        <v>25.925925925925899</v>
      </c>
      <c r="X24" s="42">
        <v>490</v>
      </c>
      <c r="Y24" s="43">
        <v>99.7959183673469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304</v>
      </c>
      <c r="D25" s="46" t="s">
        <v>73</v>
      </c>
      <c r="E25" s="25">
        <v>0.65789473684210498</v>
      </c>
      <c r="F25" s="45" t="s">
        <v>73</v>
      </c>
      <c r="G25" s="25">
        <v>0.65789473684210498</v>
      </c>
      <c r="H25" s="26">
        <v>5</v>
      </c>
      <c r="I25" s="25">
        <v>1.6447368421052599</v>
      </c>
      <c r="J25" s="26">
        <v>50</v>
      </c>
      <c r="K25" s="25">
        <v>16.447368421052602</v>
      </c>
      <c r="L25" s="26">
        <v>241</v>
      </c>
      <c r="M25" s="25">
        <v>79.276315789473699</v>
      </c>
      <c r="N25" s="26">
        <v>0</v>
      </c>
      <c r="O25" s="25">
        <v>0</v>
      </c>
      <c r="P25" s="49">
        <v>4</v>
      </c>
      <c r="Q25" s="28">
        <v>1.31578947368421</v>
      </c>
      <c r="R25" s="24">
        <v>27</v>
      </c>
      <c r="S25" s="28">
        <v>8.8815789473684195</v>
      </c>
      <c r="T25" s="24">
        <v>6</v>
      </c>
      <c r="U25" s="28">
        <v>1.9736842105263199</v>
      </c>
      <c r="V25" s="46" t="s">
        <v>73</v>
      </c>
      <c r="W25" s="30">
        <v>0.65789473684210498</v>
      </c>
      <c r="X25" s="31">
        <v>501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1136</v>
      </c>
      <c r="D26" s="36">
        <v>8</v>
      </c>
      <c r="E26" s="37">
        <v>0.70422535211267601</v>
      </c>
      <c r="F26" s="47">
        <v>7</v>
      </c>
      <c r="G26" s="37">
        <v>0.61619718309859195</v>
      </c>
      <c r="H26" s="38">
        <v>42</v>
      </c>
      <c r="I26" s="37">
        <v>3.6971830985915499</v>
      </c>
      <c r="J26" s="38">
        <v>671</v>
      </c>
      <c r="K26" s="37">
        <v>59.066901408450697</v>
      </c>
      <c r="L26" s="38">
        <v>397</v>
      </c>
      <c r="M26" s="37">
        <v>34.947183098591601</v>
      </c>
      <c r="N26" s="47">
        <v>0</v>
      </c>
      <c r="O26" s="37">
        <v>0</v>
      </c>
      <c r="P26" s="39">
        <v>11</v>
      </c>
      <c r="Q26" s="40">
        <v>0.96830985915492995</v>
      </c>
      <c r="R26" s="36">
        <v>166</v>
      </c>
      <c r="S26" s="40">
        <v>14.612676056338</v>
      </c>
      <c r="T26" s="36">
        <v>113</v>
      </c>
      <c r="U26" s="40">
        <v>9.9471830985915499</v>
      </c>
      <c r="V26" s="48">
        <v>33</v>
      </c>
      <c r="W26" s="41">
        <v>2.9049295774647899</v>
      </c>
      <c r="X26" s="42">
        <v>591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21</v>
      </c>
      <c r="D27" s="46" t="s">
        <v>73</v>
      </c>
      <c r="E27" s="25">
        <v>9.5238095238095202</v>
      </c>
      <c r="F27" s="45">
        <v>0</v>
      </c>
      <c r="G27" s="25">
        <v>0</v>
      </c>
      <c r="H27" s="45">
        <v>0</v>
      </c>
      <c r="I27" s="25">
        <v>0</v>
      </c>
      <c r="J27" s="45" t="s">
        <v>73</v>
      </c>
      <c r="K27" s="25">
        <v>9.5238095238095202</v>
      </c>
      <c r="L27" s="26">
        <v>17</v>
      </c>
      <c r="M27" s="25">
        <v>80.952380952380906</v>
      </c>
      <c r="N27" s="26">
        <v>0</v>
      </c>
      <c r="O27" s="25">
        <v>0</v>
      </c>
      <c r="P27" s="49">
        <v>0</v>
      </c>
      <c r="Q27" s="28">
        <v>0</v>
      </c>
      <c r="R27" s="24">
        <v>7</v>
      </c>
      <c r="S27" s="28">
        <v>33.3333333333333</v>
      </c>
      <c r="T27" s="24">
        <v>0</v>
      </c>
      <c r="U27" s="28">
        <v>0</v>
      </c>
      <c r="V27" s="24">
        <v>0</v>
      </c>
      <c r="W27" s="30">
        <v>0</v>
      </c>
      <c r="X27" s="31">
        <v>245</v>
      </c>
      <c r="Y27" s="32">
        <v>99.591836734693899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378</v>
      </c>
      <c r="D28" s="48" t="s">
        <v>73</v>
      </c>
      <c r="E28" s="37">
        <v>0.52910052910052896</v>
      </c>
      <c r="F28" s="47" t="s">
        <v>73</v>
      </c>
      <c r="G28" s="37">
        <v>0.52910052910052896</v>
      </c>
      <c r="H28" s="47">
        <v>12</v>
      </c>
      <c r="I28" s="37">
        <v>3.17460317460317</v>
      </c>
      <c r="J28" s="38">
        <v>281</v>
      </c>
      <c r="K28" s="37">
        <v>74.3386243386243</v>
      </c>
      <c r="L28" s="47">
        <v>71</v>
      </c>
      <c r="M28" s="37">
        <v>18.783068783068799</v>
      </c>
      <c r="N28" s="47" t="s">
        <v>73</v>
      </c>
      <c r="O28" s="37">
        <v>0.52910052910052896</v>
      </c>
      <c r="P28" s="50">
        <v>8</v>
      </c>
      <c r="Q28" s="40">
        <v>2.1164021164021198</v>
      </c>
      <c r="R28" s="48">
        <v>86</v>
      </c>
      <c r="S28" s="40">
        <v>22.7513227513228</v>
      </c>
      <c r="T28" s="36">
        <v>30</v>
      </c>
      <c r="U28" s="40">
        <v>7.9365079365079403</v>
      </c>
      <c r="V28" s="48" t="s">
        <v>73</v>
      </c>
      <c r="W28" s="41">
        <v>0.52910052910052896</v>
      </c>
      <c r="X28" s="42">
        <v>473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355</v>
      </c>
      <c r="D29" s="46">
        <v>0</v>
      </c>
      <c r="E29" s="25">
        <v>0</v>
      </c>
      <c r="F29" s="26">
        <v>17</v>
      </c>
      <c r="G29" s="25">
        <v>4.7887323943661997</v>
      </c>
      <c r="H29" s="26">
        <v>127</v>
      </c>
      <c r="I29" s="25">
        <v>35.774647887323901</v>
      </c>
      <c r="J29" s="26">
        <v>92</v>
      </c>
      <c r="K29" s="25">
        <v>25.915492957746501</v>
      </c>
      <c r="L29" s="26">
        <v>104</v>
      </c>
      <c r="M29" s="25">
        <v>29.295774647887299</v>
      </c>
      <c r="N29" s="26">
        <v>0</v>
      </c>
      <c r="O29" s="25">
        <v>0</v>
      </c>
      <c r="P29" s="27">
        <v>15</v>
      </c>
      <c r="Q29" s="28">
        <v>4.2253521126760596</v>
      </c>
      <c r="R29" s="24">
        <v>101</v>
      </c>
      <c r="S29" s="28">
        <v>28.450704225352101</v>
      </c>
      <c r="T29" s="24">
        <v>13</v>
      </c>
      <c r="U29" s="28">
        <v>3.6619718309859199</v>
      </c>
      <c r="V29" s="24">
        <v>60</v>
      </c>
      <c r="W29" s="30">
        <v>16.901408450704199</v>
      </c>
      <c r="X29" s="31">
        <v>575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494</v>
      </c>
      <c r="D30" s="36">
        <v>5</v>
      </c>
      <c r="E30" s="37">
        <v>1.01214574898785</v>
      </c>
      <c r="F30" s="38">
        <v>8</v>
      </c>
      <c r="G30" s="37">
        <v>1.6194331983805701</v>
      </c>
      <c r="H30" s="38">
        <v>33</v>
      </c>
      <c r="I30" s="37">
        <v>6.68016194331984</v>
      </c>
      <c r="J30" s="38">
        <v>215</v>
      </c>
      <c r="K30" s="37">
        <v>43.5222672064777</v>
      </c>
      <c r="L30" s="38">
        <v>224</v>
      </c>
      <c r="M30" s="37">
        <v>45.3441295546559</v>
      </c>
      <c r="N30" s="47" t="s">
        <v>73</v>
      </c>
      <c r="O30" s="37">
        <v>0.40485829959514202</v>
      </c>
      <c r="P30" s="39">
        <v>7</v>
      </c>
      <c r="Q30" s="40">
        <v>1.417004048583</v>
      </c>
      <c r="R30" s="36">
        <v>83</v>
      </c>
      <c r="S30" s="40">
        <v>16.8016194331984</v>
      </c>
      <c r="T30" s="48" t="s">
        <v>73</v>
      </c>
      <c r="U30" s="40">
        <v>0.40485829959514202</v>
      </c>
      <c r="V30" s="36">
        <v>15</v>
      </c>
      <c r="W30" s="41">
        <v>3.0364372469635601</v>
      </c>
      <c r="X30" s="42">
        <v>1160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50</v>
      </c>
      <c r="D31" s="46" t="s">
        <v>73</v>
      </c>
      <c r="E31" s="25">
        <v>4</v>
      </c>
      <c r="F31" s="45" t="s">
        <v>73</v>
      </c>
      <c r="G31" s="25">
        <v>4</v>
      </c>
      <c r="H31" s="26">
        <v>4</v>
      </c>
      <c r="I31" s="25">
        <v>8</v>
      </c>
      <c r="J31" s="26">
        <v>17</v>
      </c>
      <c r="K31" s="25">
        <v>34</v>
      </c>
      <c r="L31" s="26">
        <v>23</v>
      </c>
      <c r="M31" s="25">
        <v>46</v>
      </c>
      <c r="N31" s="45">
        <v>0</v>
      </c>
      <c r="O31" s="25">
        <v>0</v>
      </c>
      <c r="P31" s="49" t="s">
        <v>73</v>
      </c>
      <c r="Q31" s="28">
        <v>4</v>
      </c>
      <c r="R31" s="24">
        <v>18</v>
      </c>
      <c r="S31" s="28">
        <v>36</v>
      </c>
      <c r="T31" s="24">
        <v>0</v>
      </c>
      <c r="U31" s="28">
        <v>0</v>
      </c>
      <c r="V31" s="46">
        <v>11</v>
      </c>
      <c r="W31" s="30">
        <v>22</v>
      </c>
      <c r="X31" s="31">
        <v>783</v>
      </c>
      <c r="Y31" s="32">
        <v>99.106002554278405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701</v>
      </c>
      <c r="D32" s="48" t="s">
        <v>73</v>
      </c>
      <c r="E32" s="37">
        <v>0.28530670470756098</v>
      </c>
      <c r="F32" s="47">
        <v>4</v>
      </c>
      <c r="G32" s="37">
        <v>0.57061340941512095</v>
      </c>
      <c r="H32" s="38">
        <v>13</v>
      </c>
      <c r="I32" s="37">
        <v>1.85449358059914</v>
      </c>
      <c r="J32" s="38">
        <v>426</v>
      </c>
      <c r="K32" s="37">
        <v>60.770328102710401</v>
      </c>
      <c r="L32" s="38">
        <v>256</v>
      </c>
      <c r="M32" s="37">
        <v>36.519258202567798</v>
      </c>
      <c r="N32" s="38">
        <v>0</v>
      </c>
      <c r="O32" s="37">
        <v>0</v>
      </c>
      <c r="P32" s="50">
        <v>0</v>
      </c>
      <c r="Q32" s="40">
        <v>0</v>
      </c>
      <c r="R32" s="36">
        <v>26</v>
      </c>
      <c r="S32" s="40">
        <v>3.7089871611982899</v>
      </c>
      <c r="T32" s="48" t="s">
        <v>73</v>
      </c>
      <c r="U32" s="40">
        <v>0.28530670470756098</v>
      </c>
      <c r="V32" s="36">
        <v>7</v>
      </c>
      <c r="W32" s="41">
        <v>0.99857346647646195</v>
      </c>
      <c r="X32" s="42">
        <v>356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97</v>
      </c>
      <c r="D33" s="46">
        <v>0</v>
      </c>
      <c r="E33" s="25">
        <v>0</v>
      </c>
      <c r="F33" s="45" t="s">
        <v>73</v>
      </c>
      <c r="G33" s="25">
        <v>2.0618556701030899</v>
      </c>
      <c r="H33" s="26">
        <v>7</v>
      </c>
      <c r="I33" s="25">
        <v>7.2164948453608204</v>
      </c>
      <c r="J33" s="26">
        <v>30</v>
      </c>
      <c r="K33" s="25">
        <v>30.927835051546399</v>
      </c>
      <c r="L33" s="26">
        <v>56</v>
      </c>
      <c r="M33" s="25">
        <v>57.731958762886599</v>
      </c>
      <c r="N33" s="45">
        <v>0</v>
      </c>
      <c r="O33" s="25">
        <v>0</v>
      </c>
      <c r="P33" s="49" t="s">
        <v>73</v>
      </c>
      <c r="Q33" s="28">
        <v>2.0618556701030899</v>
      </c>
      <c r="R33" s="24">
        <v>14</v>
      </c>
      <c r="S33" s="28">
        <v>14.4329896907216</v>
      </c>
      <c r="T33" s="46" t="s">
        <v>73</v>
      </c>
      <c r="U33" s="28">
        <v>2.0618556701030899</v>
      </c>
      <c r="V33" s="46" t="s">
        <v>73</v>
      </c>
      <c r="W33" s="30">
        <v>2.0618556701030899</v>
      </c>
      <c r="X33" s="31">
        <v>867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12</v>
      </c>
      <c r="D34" s="48" t="s">
        <v>73</v>
      </c>
      <c r="E34" s="37">
        <v>16.6666666666667</v>
      </c>
      <c r="F34" s="38">
        <v>0</v>
      </c>
      <c r="G34" s="37">
        <v>0</v>
      </c>
      <c r="H34" s="47" t="s">
        <v>73</v>
      </c>
      <c r="I34" s="37">
        <v>16.6666666666667</v>
      </c>
      <c r="J34" s="38">
        <v>0</v>
      </c>
      <c r="K34" s="37">
        <v>0</v>
      </c>
      <c r="L34" s="38">
        <v>8</v>
      </c>
      <c r="M34" s="37">
        <v>66.6666666666667</v>
      </c>
      <c r="N34" s="38">
        <v>0</v>
      </c>
      <c r="O34" s="37">
        <v>0</v>
      </c>
      <c r="P34" s="39">
        <v>0</v>
      </c>
      <c r="Q34" s="40">
        <v>0</v>
      </c>
      <c r="R34" s="48" t="s">
        <v>73</v>
      </c>
      <c r="S34" s="40">
        <v>16.6666666666667</v>
      </c>
      <c r="T34" s="48" t="s">
        <v>73</v>
      </c>
      <c r="U34" s="40">
        <v>16.6666666666667</v>
      </c>
      <c r="V34" s="48" t="s">
        <v>73</v>
      </c>
      <c r="W34" s="41">
        <v>16.6666666666667</v>
      </c>
      <c r="X34" s="42">
        <v>368</v>
      </c>
      <c r="Y34" s="43">
        <v>99.184782608695699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6</v>
      </c>
      <c r="D35" s="46">
        <v>0</v>
      </c>
      <c r="E35" s="25">
        <v>0</v>
      </c>
      <c r="F35" s="26">
        <v>0</v>
      </c>
      <c r="G35" s="25">
        <v>0</v>
      </c>
      <c r="H35" s="26">
        <v>0</v>
      </c>
      <c r="I35" s="25">
        <v>0</v>
      </c>
      <c r="J35" s="45" t="s">
        <v>73</v>
      </c>
      <c r="K35" s="25">
        <v>33.3333333333333</v>
      </c>
      <c r="L35" s="26">
        <v>4</v>
      </c>
      <c r="M35" s="25">
        <v>66.6666666666667</v>
      </c>
      <c r="N35" s="26">
        <v>0</v>
      </c>
      <c r="O35" s="25">
        <v>0</v>
      </c>
      <c r="P35" s="27">
        <v>0</v>
      </c>
      <c r="Q35" s="28">
        <v>0</v>
      </c>
      <c r="R35" s="46" t="s">
        <v>73</v>
      </c>
      <c r="S35" s="28">
        <v>33.3333333333333</v>
      </c>
      <c r="T35" s="24">
        <v>0</v>
      </c>
      <c r="U35" s="28">
        <v>0</v>
      </c>
      <c r="V35" s="46">
        <v>0</v>
      </c>
      <c r="W35" s="30">
        <v>0</v>
      </c>
      <c r="X35" s="31">
        <v>438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206</v>
      </c>
      <c r="D36" s="48" t="s">
        <v>73</v>
      </c>
      <c r="E36" s="37">
        <v>0.970873786407767</v>
      </c>
      <c r="F36" s="47" t="s">
        <v>73</v>
      </c>
      <c r="G36" s="37">
        <v>0.970873786407767</v>
      </c>
      <c r="H36" s="38">
        <v>95</v>
      </c>
      <c r="I36" s="37">
        <v>46.116504854368898</v>
      </c>
      <c r="J36" s="38">
        <v>47</v>
      </c>
      <c r="K36" s="37">
        <v>22.815533980582501</v>
      </c>
      <c r="L36" s="47">
        <v>51</v>
      </c>
      <c r="M36" s="37">
        <v>24.757281553398101</v>
      </c>
      <c r="N36" s="47" t="s">
        <v>73</v>
      </c>
      <c r="O36" s="37">
        <v>0.970873786407767</v>
      </c>
      <c r="P36" s="50">
        <v>7</v>
      </c>
      <c r="Q36" s="40">
        <v>3.3980582524271798</v>
      </c>
      <c r="R36" s="48">
        <v>21</v>
      </c>
      <c r="S36" s="40">
        <v>10.194174757281599</v>
      </c>
      <c r="T36" s="48">
        <v>8</v>
      </c>
      <c r="U36" s="40">
        <v>3.8834951456310698</v>
      </c>
      <c r="V36" s="36">
        <v>51</v>
      </c>
      <c r="W36" s="41">
        <v>24.757281553398101</v>
      </c>
      <c r="X36" s="42">
        <v>217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44</v>
      </c>
      <c r="D37" s="24">
        <v>0</v>
      </c>
      <c r="E37" s="25">
        <v>0</v>
      </c>
      <c r="F37" s="26">
        <v>0</v>
      </c>
      <c r="G37" s="25">
        <v>0</v>
      </c>
      <c r="H37" s="26">
        <v>4</v>
      </c>
      <c r="I37" s="25">
        <v>9.0909090909090899</v>
      </c>
      <c r="J37" s="26">
        <v>4</v>
      </c>
      <c r="K37" s="25">
        <v>9.0909090909090899</v>
      </c>
      <c r="L37" s="26">
        <v>34</v>
      </c>
      <c r="M37" s="25">
        <v>77.272727272727295</v>
      </c>
      <c r="N37" s="26">
        <v>0</v>
      </c>
      <c r="O37" s="25">
        <v>0</v>
      </c>
      <c r="P37" s="49" t="s">
        <v>73</v>
      </c>
      <c r="Q37" s="28">
        <v>4.5454545454545503</v>
      </c>
      <c r="R37" s="24">
        <v>14</v>
      </c>
      <c r="S37" s="28">
        <v>31.818181818181799</v>
      </c>
      <c r="T37" s="24">
        <v>5</v>
      </c>
      <c r="U37" s="28">
        <v>11.363636363636401</v>
      </c>
      <c r="V37" s="46">
        <v>6</v>
      </c>
      <c r="W37" s="30">
        <v>13.636363636363599</v>
      </c>
      <c r="X37" s="31">
        <v>175</v>
      </c>
      <c r="Y37" s="32">
        <v>99.428571428571402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694</v>
      </c>
      <c r="D38" s="48" t="s">
        <v>73</v>
      </c>
      <c r="E38" s="37">
        <v>0.28818443804034599</v>
      </c>
      <c r="F38" s="38">
        <v>21</v>
      </c>
      <c r="G38" s="37">
        <v>3.02593659942363</v>
      </c>
      <c r="H38" s="38">
        <v>265</v>
      </c>
      <c r="I38" s="37">
        <v>38.184438040345803</v>
      </c>
      <c r="J38" s="38">
        <v>244</v>
      </c>
      <c r="K38" s="37">
        <v>35.158501440922201</v>
      </c>
      <c r="L38" s="38">
        <v>158</v>
      </c>
      <c r="M38" s="37">
        <v>22.766570605187301</v>
      </c>
      <c r="N38" s="47">
        <v>0</v>
      </c>
      <c r="O38" s="37">
        <v>0</v>
      </c>
      <c r="P38" s="39">
        <v>4</v>
      </c>
      <c r="Q38" s="40">
        <v>0.57636887608069198</v>
      </c>
      <c r="R38" s="36">
        <v>56</v>
      </c>
      <c r="S38" s="40">
        <v>8.0691642651296807</v>
      </c>
      <c r="T38" s="36">
        <v>25</v>
      </c>
      <c r="U38" s="40">
        <v>3.6023054755043198</v>
      </c>
      <c r="V38" s="36">
        <v>31</v>
      </c>
      <c r="W38" s="41">
        <v>4.46685878962536</v>
      </c>
      <c r="X38" s="42">
        <v>887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68</v>
      </c>
      <c r="D39" s="24">
        <v>7</v>
      </c>
      <c r="E39" s="25">
        <v>10.294117647058799</v>
      </c>
      <c r="F39" s="45">
        <v>0</v>
      </c>
      <c r="G39" s="25">
        <v>0</v>
      </c>
      <c r="H39" s="26">
        <v>41</v>
      </c>
      <c r="I39" s="25">
        <v>60.294117647058798</v>
      </c>
      <c r="J39" s="45" t="s">
        <v>73</v>
      </c>
      <c r="K39" s="25">
        <v>2.9411764705882399</v>
      </c>
      <c r="L39" s="26">
        <v>18</v>
      </c>
      <c r="M39" s="25">
        <v>26.470588235294102</v>
      </c>
      <c r="N39" s="26">
        <v>0</v>
      </c>
      <c r="O39" s="25">
        <v>0</v>
      </c>
      <c r="P39" s="49">
        <v>0</v>
      </c>
      <c r="Q39" s="28">
        <v>0</v>
      </c>
      <c r="R39" s="24">
        <v>8</v>
      </c>
      <c r="S39" s="28">
        <v>11.764705882352899</v>
      </c>
      <c r="T39" s="46">
        <v>0</v>
      </c>
      <c r="U39" s="28">
        <v>0</v>
      </c>
      <c r="V39" s="24">
        <v>11</v>
      </c>
      <c r="W39" s="30">
        <v>16.176470588235301</v>
      </c>
      <c r="X39" s="31">
        <v>313</v>
      </c>
      <c r="Y39" s="32">
        <v>99.361022364217206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1312</v>
      </c>
      <c r="D40" s="36">
        <v>16</v>
      </c>
      <c r="E40" s="37">
        <v>1.2195121951219501</v>
      </c>
      <c r="F40" s="38">
        <v>37</v>
      </c>
      <c r="G40" s="37">
        <v>2.8201219512195101</v>
      </c>
      <c r="H40" s="38">
        <v>483</v>
      </c>
      <c r="I40" s="37">
        <v>36.814024390243901</v>
      </c>
      <c r="J40" s="38">
        <v>576</v>
      </c>
      <c r="K40" s="37">
        <v>43.902439024390198</v>
      </c>
      <c r="L40" s="38">
        <v>184</v>
      </c>
      <c r="M40" s="37">
        <v>14.024390243902401</v>
      </c>
      <c r="N40" s="47">
        <v>10</v>
      </c>
      <c r="O40" s="37">
        <v>0.76219512195121997</v>
      </c>
      <c r="P40" s="39">
        <v>6</v>
      </c>
      <c r="Q40" s="40">
        <v>0.457317073170732</v>
      </c>
      <c r="R40" s="36">
        <v>228</v>
      </c>
      <c r="S40" s="40">
        <v>17.378048780487799</v>
      </c>
      <c r="T40" s="48">
        <v>34</v>
      </c>
      <c r="U40" s="40">
        <v>2.5914634146341502</v>
      </c>
      <c r="V40" s="36">
        <v>215</v>
      </c>
      <c r="W40" s="41">
        <v>16.387195121951201</v>
      </c>
      <c r="X40" s="42">
        <v>1736</v>
      </c>
      <c r="Y40" s="43">
        <v>99.827188940092199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727</v>
      </c>
      <c r="D41" s="24">
        <v>6</v>
      </c>
      <c r="E41" s="25">
        <v>0.82530949105914697</v>
      </c>
      <c r="F41" s="26">
        <v>17</v>
      </c>
      <c r="G41" s="25">
        <v>2.3383768913342502</v>
      </c>
      <c r="H41" s="26">
        <v>98</v>
      </c>
      <c r="I41" s="25">
        <v>13.480055020632699</v>
      </c>
      <c r="J41" s="26">
        <v>329</v>
      </c>
      <c r="K41" s="25">
        <v>45.254470426409902</v>
      </c>
      <c r="L41" s="26">
        <v>257</v>
      </c>
      <c r="M41" s="25">
        <v>35.3507565337001</v>
      </c>
      <c r="N41" s="26">
        <v>0</v>
      </c>
      <c r="O41" s="25">
        <v>0</v>
      </c>
      <c r="P41" s="27">
        <v>20</v>
      </c>
      <c r="Q41" s="28">
        <v>2.7510316368638201</v>
      </c>
      <c r="R41" s="24">
        <v>113</v>
      </c>
      <c r="S41" s="28">
        <v>15.543328748280601</v>
      </c>
      <c r="T41" s="24">
        <v>34</v>
      </c>
      <c r="U41" s="28">
        <v>4.6767537826685004</v>
      </c>
      <c r="V41" s="46">
        <v>51</v>
      </c>
      <c r="W41" s="30">
        <v>7.0151306740027497</v>
      </c>
      <c r="X41" s="31">
        <v>765</v>
      </c>
      <c r="Y41" s="32">
        <v>99.869281045751606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32</v>
      </c>
      <c r="D42" s="48" t="s">
        <v>73</v>
      </c>
      <c r="E42" s="37">
        <v>6.25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30</v>
      </c>
      <c r="M42" s="37">
        <v>93.75</v>
      </c>
      <c r="N42" s="38">
        <v>0</v>
      </c>
      <c r="O42" s="37">
        <v>0</v>
      </c>
      <c r="P42" s="39">
        <v>0</v>
      </c>
      <c r="Q42" s="40">
        <v>0</v>
      </c>
      <c r="R42" s="36">
        <v>4</v>
      </c>
      <c r="S42" s="40">
        <v>12.5</v>
      </c>
      <c r="T42" s="48">
        <v>0</v>
      </c>
      <c r="U42" s="40">
        <v>0</v>
      </c>
      <c r="V42" s="48" t="s">
        <v>73</v>
      </c>
      <c r="W42" s="41">
        <v>6.25</v>
      </c>
      <c r="X42" s="42">
        <v>221</v>
      </c>
      <c r="Y42" s="43">
        <v>99.547511312217196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423</v>
      </c>
      <c r="D43" s="24">
        <v>0</v>
      </c>
      <c r="E43" s="25">
        <v>0</v>
      </c>
      <c r="F43" s="26">
        <v>0</v>
      </c>
      <c r="G43" s="25">
        <v>0</v>
      </c>
      <c r="H43" s="26">
        <v>19</v>
      </c>
      <c r="I43" s="25">
        <v>4.4917257683215102</v>
      </c>
      <c r="J43" s="26">
        <v>191</v>
      </c>
      <c r="K43" s="25">
        <v>45.153664302600497</v>
      </c>
      <c r="L43" s="26">
        <v>189</v>
      </c>
      <c r="M43" s="25">
        <v>44.680851063829799</v>
      </c>
      <c r="N43" s="45" t="s">
        <v>73</v>
      </c>
      <c r="O43" s="25">
        <v>0.47281323877068598</v>
      </c>
      <c r="P43" s="27">
        <v>22</v>
      </c>
      <c r="Q43" s="28">
        <v>5.20094562647754</v>
      </c>
      <c r="R43" s="24">
        <v>73</v>
      </c>
      <c r="S43" s="28">
        <v>17.257683215130001</v>
      </c>
      <c r="T43" s="24">
        <v>8</v>
      </c>
      <c r="U43" s="28">
        <v>1.8912529550827399</v>
      </c>
      <c r="V43" s="24">
        <v>6</v>
      </c>
      <c r="W43" s="30">
        <v>1.4184397163120599</v>
      </c>
      <c r="X43" s="31">
        <v>1316</v>
      </c>
      <c r="Y43" s="32">
        <v>99.772036474164096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446</v>
      </c>
      <c r="D44" s="36">
        <v>57</v>
      </c>
      <c r="E44" s="37">
        <v>12.780269058296</v>
      </c>
      <c r="F44" s="47" t="s">
        <v>73</v>
      </c>
      <c r="G44" s="37">
        <v>0.44843049327354301</v>
      </c>
      <c r="H44" s="38">
        <v>69</v>
      </c>
      <c r="I44" s="37">
        <v>15.470852017937201</v>
      </c>
      <c r="J44" s="38">
        <v>65</v>
      </c>
      <c r="K44" s="37">
        <v>14.573991031390101</v>
      </c>
      <c r="L44" s="38">
        <v>214</v>
      </c>
      <c r="M44" s="37">
        <v>47.982062780269104</v>
      </c>
      <c r="N44" s="38">
        <v>0</v>
      </c>
      <c r="O44" s="37">
        <v>0</v>
      </c>
      <c r="P44" s="39">
        <v>39</v>
      </c>
      <c r="Q44" s="40">
        <v>8.7443946188340806</v>
      </c>
      <c r="R44" s="36">
        <v>90</v>
      </c>
      <c r="S44" s="40">
        <v>20.179372197309402</v>
      </c>
      <c r="T44" s="36">
        <v>6</v>
      </c>
      <c r="U44" s="40">
        <v>1.3452914798206299</v>
      </c>
      <c r="V44" s="36">
        <v>22</v>
      </c>
      <c r="W44" s="41">
        <v>4.9327354260089704</v>
      </c>
      <c r="X44" s="42">
        <v>686</v>
      </c>
      <c r="Y44" s="43">
        <v>99.708454810495596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55</v>
      </c>
      <c r="D45" s="46" t="s">
        <v>73</v>
      </c>
      <c r="E45" s="25">
        <v>3.6363636363636398</v>
      </c>
      <c r="F45" s="45" t="s">
        <v>73</v>
      </c>
      <c r="G45" s="25">
        <v>3.6363636363636398</v>
      </c>
      <c r="H45" s="26">
        <v>7</v>
      </c>
      <c r="I45" s="25">
        <v>12.7272727272727</v>
      </c>
      <c r="J45" s="45" t="s">
        <v>73</v>
      </c>
      <c r="K45" s="25">
        <v>3.6363636363636398</v>
      </c>
      <c r="L45" s="26">
        <v>40</v>
      </c>
      <c r="M45" s="25">
        <v>72.727272727272705</v>
      </c>
      <c r="N45" s="45">
        <v>0</v>
      </c>
      <c r="O45" s="25">
        <v>0</v>
      </c>
      <c r="P45" s="49" t="s">
        <v>73</v>
      </c>
      <c r="Q45" s="28">
        <v>3.6363636363636398</v>
      </c>
      <c r="R45" s="24">
        <v>16</v>
      </c>
      <c r="S45" s="28">
        <v>29.090909090909101</v>
      </c>
      <c r="T45" s="46" t="s">
        <v>73</v>
      </c>
      <c r="U45" s="28">
        <v>3.6363636363636398</v>
      </c>
      <c r="V45" s="46" t="s">
        <v>73</v>
      </c>
      <c r="W45" s="30">
        <v>3.6363636363636398</v>
      </c>
      <c r="X45" s="31">
        <v>528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312</v>
      </c>
      <c r="D46" s="48" t="s">
        <v>73</v>
      </c>
      <c r="E46" s="37">
        <v>0.64102564102564097</v>
      </c>
      <c r="F46" s="47" t="s">
        <v>73</v>
      </c>
      <c r="G46" s="37">
        <v>0.64102564102564097</v>
      </c>
      <c r="H46" s="38">
        <v>56</v>
      </c>
      <c r="I46" s="37">
        <v>17.948717948717899</v>
      </c>
      <c r="J46" s="38">
        <v>91</v>
      </c>
      <c r="K46" s="37">
        <v>29.1666666666667</v>
      </c>
      <c r="L46" s="38">
        <v>155</v>
      </c>
      <c r="M46" s="37">
        <v>49.679487179487197</v>
      </c>
      <c r="N46" s="47">
        <v>0</v>
      </c>
      <c r="O46" s="37">
        <v>0</v>
      </c>
      <c r="P46" s="39">
        <v>6</v>
      </c>
      <c r="Q46" s="40">
        <v>1.92307692307692</v>
      </c>
      <c r="R46" s="36">
        <v>63</v>
      </c>
      <c r="S46" s="40">
        <v>20.192307692307701</v>
      </c>
      <c r="T46" s="36">
        <v>5</v>
      </c>
      <c r="U46" s="40">
        <v>1.6025641025641</v>
      </c>
      <c r="V46" s="36">
        <v>21</v>
      </c>
      <c r="W46" s="41">
        <v>6.7307692307692299</v>
      </c>
      <c r="X46" s="42">
        <v>1195</v>
      </c>
      <c r="Y46" s="43">
        <v>99.6652719665272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67</v>
      </c>
      <c r="D47" s="46" t="s">
        <v>73</v>
      </c>
      <c r="E47" s="25">
        <v>2.98507462686567</v>
      </c>
      <c r="F47" s="45" t="s">
        <v>73</v>
      </c>
      <c r="G47" s="25">
        <v>2.98507462686567</v>
      </c>
      <c r="H47" s="45">
        <v>19</v>
      </c>
      <c r="I47" s="25">
        <v>28.358208955223901</v>
      </c>
      <c r="J47" s="45">
        <v>6</v>
      </c>
      <c r="K47" s="25">
        <v>8.9552238805970106</v>
      </c>
      <c r="L47" s="45">
        <v>36</v>
      </c>
      <c r="M47" s="25">
        <v>53.731343283582099</v>
      </c>
      <c r="N47" s="26">
        <v>0</v>
      </c>
      <c r="O47" s="25">
        <v>0</v>
      </c>
      <c r="P47" s="49" t="s">
        <v>73</v>
      </c>
      <c r="Q47" s="28">
        <v>2.98507462686567</v>
      </c>
      <c r="R47" s="24">
        <v>15</v>
      </c>
      <c r="S47" s="28">
        <v>22.388059701492502</v>
      </c>
      <c r="T47" s="46" t="s">
        <v>73</v>
      </c>
      <c r="U47" s="28">
        <v>2.98507462686567</v>
      </c>
      <c r="V47" s="46">
        <v>5</v>
      </c>
      <c r="W47" s="30">
        <v>7.4626865671641802</v>
      </c>
      <c r="X47" s="31">
        <v>91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578</v>
      </c>
      <c r="D48" s="48" t="s">
        <v>73</v>
      </c>
      <c r="E48" s="37">
        <v>0.34602076124567499</v>
      </c>
      <c r="F48" s="47">
        <v>0</v>
      </c>
      <c r="G48" s="37">
        <v>0</v>
      </c>
      <c r="H48" s="47">
        <v>37</v>
      </c>
      <c r="I48" s="37">
        <v>6.40138408304498</v>
      </c>
      <c r="J48" s="38">
        <v>308</v>
      </c>
      <c r="K48" s="37">
        <v>53.2871972318339</v>
      </c>
      <c r="L48" s="38">
        <v>212</v>
      </c>
      <c r="M48" s="37">
        <v>36.6782006920415</v>
      </c>
      <c r="N48" s="38">
        <v>0</v>
      </c>
      <c r="O48" s="37">
        <v>0</v>
      </c>
      <c r="P48" s="39">
        <v>19</v>
      </c>
      <c r="Q48" s="40">
        <v>3.2871972318339102</v>
      </c>
      <c r="R48" s="36">
        <v>87</v>
      </c>
      <c r="S48" s="40">
        <v>15.051903114186899</v>
      </c>
      <c r="T48" s="48">
        <v>9</v>
      </c>
      <c r="U48" s="40">
        <v>1.55709342560554</v>
      </c>
      <c r="V48" s="48">
        <v>27</v>
      </c>
      <c r="W48" s="41">
        <v>4.67128027681661</v>
      </c>
      <c r="X48" s="42">
        <v>364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12</v>
      </c>
      <c r="D49" s="24">
        <v>7</v>
      </c>
      <c r="E49" s="25">
        <v>58.3333333333333</v>
      </c>
      <c r="F49" s="45">
        <v>0</v>
      </c>
      <c r="G49" s="25">
        <v>0</v>
      </c>
      <c r="H49" s="45">
        <v>0</v>
      </c>
      <c r="I49" s="25">
        <v>0</v>
      </c>
      <c r="J49" s="45">
        <v>0</v>
      </c>
      <c r="K49" s="25">
        <v>0</v>
      </c>
      <c r="L49" s="26">
        <v>5</v>
      </c>
      <c r="M49" s="25">
        <v>41.6666666666667</v>
      </c>
      <c r="N49" s="26">
        <v>0</v>
      </c>
      <c r="O49" s="25">
        <v>0</v>
      </c>
      <c r="P49" s="49">
        <v>0</v>
      </c>
      <c r="Q49" s="28">
        <v>0</v>
      </c>
      <c r="R49" s="46" t="s">
        <v>73</v>
      </c>
      <c r="S49" s="28">
        <v>16.6666666666667</v>
      </c>
      <c r="T49" s="46">
        <v>0</v>
      </c>
      <c r="U49" s="28">
        <v>0</v>
      </c>
      <c r="V49" s="46" t="s">
        <v>73</v>
      </c>
      <c r="W49" s="30">
        <v>16.6666666666667</v>
      </c>
      <c r="X49" s="31">
        <v>265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581</v>
      </c>
      <c r="D50" s="36">
        <v>0</v>
      </c>
      <c r="E50" s="37">
        <v>0</v>
      </c>
      <c r="F50" s="47" t="s">
        <v>73</v>
      </c>
      <c r="G50" s="37">
        <v>0.34423407917383803</v>
      </c>
      <c r="H50" s="38">
        <v>35</v>
      </c>
      <c r="I50" s="37">
        <v>6.0240963855421699</v>
      </c>
      <c r="J50" s="38">
        <v>324</v>
      </c>
      <c r="K50" s="37">
        <v>55.765920826161803</v>
      </c>
      <c r="L50" s="38">
        <v>215</v>
      </c>
      <c r="M50" s="37">
        <v>37.005163511187597</v>
      </c>
      <c r="N50" s="47">
        <v>0</v>
      </c>
      <c r="O50" s="37">
        <v>0</v>
      </c>
      <c r="P50" s="39">
        <v>5</v>
      </c>
      <c r="Q50" s="40">
        <v>0.86058519793459598</v>
      </c>
      <c r="R50" s="36">
        <v>79</v>
      </c>
      <c r="S50" s="40">
        <v>13.597246127366599</v>
      </c>
      <c r="T50" s="36">
        <v>5</v>
      </c>
      <c r="U50" s="40">
        <v>0.86058519793459598</v>
      </c>
      <c r="V50" s="36">
        <v>18</v>
      </c>
      <c r="W50" s="41">
        <v>3.0981067125645398</v>
      </c>
      <c r="X50" s="42">
        <v>645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4820</v>
      </c>
      <c r="D51" s="24">
        <v>19</v>
      </c>
      <c r="E51" s="25">
        <v>0.39419087136929498</v>
      </c>
      <c r="F51" s="26">
        <v>108</v>
      </c>
      <c r="G51" s="25">
        <v>2.24066390041494</v>
      </c>
      <c r="H51" s="26">
        <v>2776</v>
      </c>
      <c r="I51" s="25">
        <v>57.593360995850603</v>
      </c>
      <c r="J51" s="26">
        <v>604</v>
      </c>
      <c r="K51" s="25">
        <v>12.5311203319502</v>
      </c>
      <c r="L51" s="26">
        <v>1215</v>
      </c>
      <c r="M51" s="25">
        <v>25.207468879667999</v>
      </c>
      <c r="N51" s="45" t="s">
        <v>73</v>
      </c>
      <c r="O51" s="25">
        <v>4.1493775933609998E-2</v>
      </c>
      <c r="P51" s="27">
        <v>96</v>
      </c>
      <c r="Q51" s="28">
        <v>1.99170124481328</v>
      </c>
      <c r="R51" s="24">
        <v>826</v>
      </c>
      <c r="S51" s="28">
        <v>17.136929460580902</v>
      </c>
      <c r="T51" s="24">
        <v>239</v>
      </c>
      <c r="U51" s="28">
        <v>4.9585062240663902</v>
      </c>
      <c r="V51" s="24">
        <v>756</v>
      </c>
      <c r="W51" s="30">
        <v>15.684647302904599</v>
      </c>
      <c r="X51" s="31">
        <v>2739</v>
      </c>
      <c r="Y51" s="32">
        <v>99.963490324936103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42</v>
      </c>
      <c r="D52" s="48">
        <v>0</v>
      </c>
      <c r="E52" s="37">
        <v>0</v>
      </c>
      <c r="F52" s="38">
        <v>0</v>
      </c>
      <c r="G52" s="37">
        <v>0</v>
      </c>
      <c r="H52" s="47" t="s">
        <v>73</v>
      </c>
      <c r="I52" s="37">
        <v>4.7619047619047601</v>
      </c>
      <c r="J52" s="47">
        <v>0</v>
      </c>
      <c r="K52" s="37">
        <v>0</v>
      </c>
      <c r="L52" s="38">
        <v>38</v>
      </c>
      <c r="M52" s="37">
        <v>90.476190476190496</v>
      </c>
      <c r="N52" s="47" t="s">
        <v>73</v>
      </c>
      <c r="O52" s="37">
        <v>4.7619047619047601</v>
      </c>
      <c r="P52" s="39">
        <v>0</v>
      </c>
      <c r="Q52" s="40">
        <v>0</v>
      </c>
      <c r="R52" s="36">
        <v>28</v>
      </c>
      <c r="S52" s="40">
        <v>66.6666666666667</v>
      </c>
      <c r="T52" s="48">
        <v>0</v>
      </c>
      <c r="U52" s="40">
        <v>0</v>
      </c>
      <c r="V52" s="36">
        <v>0</v>
      </c>
      <c r="W52" s="41">
        <v>0</v>
      </c>
      <c r="X52" s="42">
        <v>548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6</v>
      </c>
      <c r="D53" s="46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26">
        <v>6</v>
      </c>
      <c r="M53" s="25">
        <v>100</v>
      </c>
      <c r="N53" s="26">
        <v>0</v>
      </c>
      <c r="O53" s="25">
        <v>0</v>
      </c>
      <c r="P53" s="49">
        <v>0</v>
      </c>
      <c r="Q53" s="28">
        <v>0</v>
      </c>
      <c r="R53" s="24">
        <v>0</v>
      </c>
      <c r="S53" s="28">
        <v>0</v>
      </c>
      <c r="T53" s="46">
        <v>0</v>
      </c>
      <c r="U53" s="28">
        <v>0</v>
      </c>
      <c r="V53" s="24">
        <v>0</v>
      </c>
      <c r="W53" s="30">
        <v>0</v>
      </c>
      <c r="X53" s="31">
        <v>195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594</v>
      </c>
      <c r="D54" s="48" t="s">
        <v>73</v>
      </c>
      <c r="E54" s="37">
        <v>0.336700336700337</v>
      </c>
      <c r="F54" s="47">
        <v>6</v>
      </c>
      <c r="G54" s="52">
        <v>1.0101010101010099</v>
      </c>
      <c r="H54" s="38">
        <v>56</v>
      </c>
      <c r="I54" s="52">
        <v>9.4276094276094309</v>
      </c>
      <c r="J54" s="38">
        <v>326</v>
      </c>
      <c r="K54" s="37">
        <v>54.8821548821549</v>
      </c>
      <c r="L54" s="38">
        <v>167</v>
      </c>
      <c r="M54" s="37">
        <v>28.1144781144781</v>
      </c>
      <c r="N54" s="38">
        <v>0</v>
      </c>
      <c r="O54" s="37">
        <v>0</v>
      </c>
      <c r="P54" s="50">
        <v>37</v>
      </c>
      <c r="Q54" s="40">
        <v>6.2289562289562301</v>
      </c>
      <c r="R54" s="36">
        <v>159</v>
      </c>
      <c r="S54" s="40">
        <v>26.7676767676768</v>
      </c>
      <c r="T54" s="48">
        <v>15</v>
      </c>
      <c r="U54" s="40">
        <v>2.52525252525253</v>
      </c>
      <c r="V54" s="48">
        <v>33</v>
      </c>
      <c r="W54" s="41">
        <v>5.5555555555555598</v>
      </c>
      <c r="X54" s="42">
        <v>589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85</v>
      </c>
      <c r="D55" s="46" t="s">
        <v>73</v>
      </c>
      <c r="E55" s="25">
        <v>2.3529411764705901</v>
      </c>
      <c r="F55" s="45" t="s">
        <v>73</v>
      </c>
      <c r="G55" s="25">
        <v>2.3529411764705901</v>
      </c>
      <c r="H55" s="26">
        <v>19</v>
      </c>
      <c r="I55" s="25">
        <v>22.352941176470601</v>
      </c>
      <c r="J55" s="45">
        <v>7</v>
      </c>
      <c r="K55" s="25">
        <v>8.2352941176470598</v>
      </c>
      <c r="L55" s="26">
        <v>50</v>
      </c>
      <c r="M55" s="25">
        <v>58.823529411764703</v>
      </c>
      <c r="N55" s="26">
        <v>0</v>
      </c>
      <c r="O55" s="25">
        <v>0</v>
      </c>
      <c r="P55" s="27">
        <v>5</v>
      </c>
      <c r="Q55" s="28">
        <v>5.8823529411764701</v>
      </c>
      <c r="R55" s="24">
        <v>20</v>
      </c>
      <c r="S55" s="28">
        <v>23.529411764705898</v>
      </c>
      <c r="T55" s="24">
        <v>8</v>
      </c>
      <c r="U55" s="28">
        <v>9.4117647058823497</v>
      </c>
      <c r="V55" s="24">
        <v>11</v>
      </c>
      <c r="W55" s="30">
        <v>12.9411764705882</v>
      </c>
      <c r="X55" s="31">
        <v>889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170</v>
      </c>
      <c r="D56" s="36">
        <v>0</v>
      </c>
      <c r="E56" s="37">
        <v>0</v>
      </c>
      <c r="F56" s="47">
        <v>0</v>
      </c>
      <c r="G56" s="37">
        <v>0</v>
      </c>
      <c r="H56" s="47" t="s">
        <v>73</v>
      </c>
      <c r="I56" s="37">
        <v>1.1764705882352899</v>
      </c>
      <c r="J56" s="38">
        <v>11</v>
      </c>
      <c r="K56" s="37">
        <v>6.4705882352941204</v>
      </c>
      <c r="L56" s="38">
        <v>155</v>
      </c>
      <c r="M56" s="37">
        <v>91.176470588235304</v>
      </c>
      <c r="N56" s="47">
        <v>0</v>
      </c>
      <c r="O56" s="37">
        <v>0</v>
      </c>
      <c r="P56" s="50" t="s">
        <v>73</v>
      </c>
      <c r="Q56" s="40">
        <v>1.1764705882352899</v>
      </c>
      <c r="R56" s="36">
        <v>20</v>
      </c>
      <c r="S56" s="40">
        <v>11.764705882352899</v>
      </c>
      <c r="T56" s="48" t="s">
        <v>73</v>
      </c>
      <c r="U56" s="40">
        <v>1.1764705882352899</v>
      </c>
      <c r="V56" s="48" t="s">
        <v>73</v>
      </c>
      <c r="W56" s="41">
        <v>1.1764705882352899</v>
      </c>
      <c r="X56" s="42">
        <v>225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86</v>
      </c>
      <c r="D57" s="46" t="s">
        <v>73</v>
      </c>
      <c r="E57" s="25">
        <v>2.32558139534884</v>
      </c>
      <c r="F57" s="45" t="s">
        <v>73</v>
      </c>
      <c r="G57" s="25">
        <v>2.32558139534884</v>
      </c>
      <c r="H57" s="26">
        <v>14</v>
      </c>
      <c r="I57" s="25">
        <v>16.2790697674419</v>
      </c>
      <c r="J57" s="26">
        <v>46</v>
      </c>
      <c r="K57" s="25">
        <v>53.488372093023301</v>
      </c>
      <c r="L57" s="26">
        <v>20</v>
      </c>
      <c r="M57" s="25">
        <v>23.255813953488399</v>
      </c>
      <c r="N57" s="26">
        <v>0</v>
      </c>
      <c r="O57" s="25">
        <v>0</v>
      </c>
      <c r="P57" s="49" t="s">
        <v>73</v>
      </c>
      <c r="Q57" s="28">
        <v>2.32558139534884</v>
      </c>
      <c r="R57" s="24">
        <v>18</v>
      </c>
      <c r="S57" s="28">
        <v>20.930232558139501</v>
      </c>
      <c r="T57" s="46" t="s">
        <v>73</v>
      </c>
      <c r="U57" s="28">
        <v>2.32558139534884</v>
      </c>
      <c r="V57" s="46" t="s">
        <v>73</v>
      </c>
      <c r="W57" s="30">
        <v>2.32558139534884</v>
      </c>
      <c r="X57" s="31">
        <v>737</v>
      </c>
      <c r="Y57" s="32">
        <v>99.864314789687896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17</v>
      </c>
      <c r="D58" s="76">
        <v>0</v>
      </c>
      <c r="E58" s="56">
        <v>0</v>
      </c>
      <c r="F58" s="57">
        <v>0</v>
      </c>
      <c r="G58" s="56">
        <v>0</v>
      </c>
      <c r="H58" s="58" t="s">
        <v>73</v>
      </c>
      <c r="I58" s="56">
        <v>11.764705882352899</v>
      </c>
      <c r="J58" s="58">
        <v>0</v>
      </c>
      <c r="K58" s="56">
        <v>0</v>
      </c>
      <c r="L58" s="57">
        <v>15</v>
      </c>
      <c r="M58" s="56">
        <v>88.235294117647101</v>
      </c>
      <c r="N58" s="57">
        <v>0</v>
      </c>
      <c r="O58" s="56">
        <v>0</v>
      </c>
      <c r="P58" s="59">
        <v>0</v>
      </c>
      <c r="Q58" s="60">
        <v>0</v>
      </c>
      <c r="R58" s="55">
        <v>4</v>
      </c>
      <c r="S58" s="60">
        <v>23.529411764705898</v>
      </c>
      <c r="T58" s="55">
        <v>0</v>
      </c>
      <c r="U58" s="60">
        <v>0</v>
      </c>
      <c r="V58" s="76" t="s">
        <v>73</v>
      </c>
      <c r="W58" s="61">
        <v>11.764705882352899</v>
      </c>
      <c r="X58" s="62">
        <v>139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23,011 public school male students retained in grade 6, 219 (1.0%) were American Indian or Alaska Native, 3,724 (16.2%) were students with disabilities served under the Individuals with Disabilities Education Act (IDEA), and 883 (3.8%)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6" sqref="C36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6,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12951</v>
      </c>
      <c r="D7" s="24">
        <v>148</v>
      </c>
      <c r="E7" s="25">
        <v>1.14276889815458</v>
      </c>
      <c r="F7" s="26">
        <v>249</v>
      </c>
      <c r="G7" s="25">
        <v>1.92263145703035</v>
      </c>
      <c r="H7" s="26">
        <v>3679</v>
      </c>
      <c r="I7" s="25">
        <v>28.407072812910201</v>
      </c>
      <c r="J7" s="26">
        <v>4705</v>
      </c>
      <c r="K7" s="25">
        <v>36.329240985252099</v>
      </c>
      <c r="L7" s="26">
        <v>3809</v>
      </c>
      <c r="M7" s="25">
        <v>29.410856304532501</v>
      </c>
      <c r="N7" s="26">
        <v>58</v>
      </c>
      <c r="O7" s="25">
        <v>0.44784186549301203</v>
      </c>
      <c r="P7" s="27">
        <v>303</v>
      </c>
      <c r="Q7" s="28">
        <v>2.3395876766272901</v>
      </c>
      <c r="R7" s="29">
        <v>1333</v>
      </c>
      <c r="S7" s="28">
        <v>10.2926414948653</v>
      </c>
      <c r="T7" s="29">
        <v>343</v>
      </c>
      <c r="U7" s="28">
        <v>2.6484441355879902</v>
      </c>
      <c r="V7" s="29">
        <v>1060</v>
      </c>
      <c r="W7" s="30">
        <v>8.1846961624585006</v>
      </c>
      <c r="X7" s="31">
        <v>35775</v>
      </c>
      <c r="Y7" s="32">
        <v>99.882599580712807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173</v>
      </c>
      <c r="D8" s="48">
        <v>7</v>
      </c>
      <c r="E8" s="37">
        <v>4.04624277456647</v>
      </c>
      <c r="F8" s="47">
        <v>0</v>
      </c>
      <c r="G8" s="37">
        <v>0</v>
      </c>
      <c r="H8" s="38">
        <v>8</v>
      </c>
      <c r="I8" s="37">
        <v>4.6242774566474001</v>
      </c>
      <c r="J8" s="38">
        <v>83</v>
      </c>
      <c r="K8" s="37">
        <v>47.976878612716803</v>
      </c>
      <c r="L8" s="38">
        <v>73</v>
      </c>
      <c r="M8" s="37">
        <v>42.196531791907503</v>
      </c>
      <c r="N8" s="38">
        <v>0</v>
      </c>
      <c r="O8" s="37">
        <v>0</v>
      </c>
      <c r="P8" s="50" t="s">
        <v>73</v>
      </c>
      <c r="Q8" s="40">
        <v>1.15606936416185</v>
      </c>
      <c r="R8" s="36">
        <v>19</v>
      </c>
      <c r="S8" s="40">
        <v>10.9826589595376</v>
      </c>
      <c r="T8" s="48">
        <v>0</v>
      </c>
      <c r="U8" s="40">
        <v>0</v>
      </c>
      <c r="V8" s="48" t="s">
        <v>73</v>
      </c>
      <c r="W8" s="41">
        <v>1.15606936416185</v>
      </c>
      <c r="X8" s="42">
        <v>563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13</v>
      </c>
      <c r="D9" s="24">
        <v>7</v>
      </c>
      <c r="E9" s="25">
        <v>53.846153846153797</v>
      </c>
      <c r="F9" s="26">
        <v>0</v>
      </c>
      <c r="G9" s="25">
        <v>0</v>
      </c>
      <c r="H9" s="26">
        <v>0</v>
      </c>
      <c r="I9" s="25">
        <v>0</v>
      </c>
      <c r="J9" s="45" t="s">
        <v>73</v>
      </c>
      <c r="K9" s="25">
        <v>15.384615384615399</v>
      </c>
      <c r="L9" s="45" t="s">
        <v>73</v>
      </c>
      <c r="M9" s="25">
        <v>15.384615384615399</v>
      </c>
      <c r="N9" s="45">
        <v>0</v>
      </c>
      <c r="O9" s="25">
        <v>0</v>
      </c>
      <c r="P9" s="49" t="s">
        <v>73</v>
      </c>
      <c r="Q9" s="28">
        <v>15.384615384615399</v>
      </c>
      <c r="R9" s="46" t="s">
        <v>73</v>
      </c>
      <c r="S9" s="28">
        <v>15.384615384615399</v>
      </c>
      <c r="T9" s="46">
        <v>0</v>
      </c>
      <c r="U9" s="28">
        <v>0</v>
      </c>
      <c r="V9" s="46">
        <v>7</v>
      </c>
      <c r="W9" s="30">
        <v>53.846153846153797</v>
      </c>
      <c r="X9" s="31">
        <v>349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228</v>
      </c>
      <c r="D10" s="36">
        <v>11</v>
      </c>
      <c r="E10" s="37">
        <v>4.8245614035087696</v>
      </c>
      <c r="F10" s="38">
        <v>6</v>
      </c>
      <c r="G10" s="37">
        <v>2.6315789473684199</v>
      </c>
      <c r="H10" s="38">
        <v>61</v>
      </c>
      <c r="I10" s="37">
        <v>26.754385964912299</v>
      </c>
      <c r="J10" s="38">
        <v>13</v>
      </c>
      <c r="K10" s="37">
        <v>5.70175438596491</v>
      </c>
      <c r="L10" s="38">
        <v>135</v>
      </c>
      <c r="M10" s="37">
        <v>59.210526315789501</v>
      </c>
      <c r="N10" s="47">
        <v>0</v>
      </c>
      <c r="O10" s="37">
        <v>0</v>
      </c>
      <c r="P10" s="50" t="s">
        <v>73</v>
      </c>
      <c r="Q10" s="40">
        <v>0.87719298245613997</v>
      </c>
      <c r="R10" s="36">
        <v>16</v>
      </c>
      <c r="S10" s="40">
        <v>7.0175438596491198</v>
      </c>
      <c r="T10" s="48" t="s">
        <v>73</v>
      </c>
      <c r="U10" s="40">
        <v>0.87719298245613997</v>
      </c>
      <c r="V10" s="36">
        <v>9</v>
      </c>
      <c r="W10" s="41">
        <v>3.9473684210526301</v>
      </c>
      <c r="X10" s="42">
        <v>1002</v>
      </c>
      <c r="Y10" s="43">
        <v>99.600798403193593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998</v>
      </c>
      <c r="D11" s="46" t="s">
        <v>73</v>
      </c>
      <c r="E11" s="25">
        <v>0.200400801603206</v>
      </c>
      <c r="F11" s="26">
        <v>13</v>
      </c>
      <c r="G11" s="25">
        <v>1.3026052104208401</v>
      </c>
      <c r="H11" s="26">
        <v>85</v>
      </c>
      <c r="I11" s="25">
        <v>8.5170340681362706</v>
      </c>
      <c r="J11" s="26">
        <v>726</v>
      </c>
      <c r="K11" s="25">
        <v>72.745490981963897</v>
      </c>
      <c r="L11" s="26">
        <v>165</v>
      </c>
      <c r="M11" s="25">
        <v>16.533066132264501</v>
      </c>
      <c r="N11" s="45" t="s">
        <v>73</v>
      </c>
      <c r="O11" s="25">
        <v>0.200400801603206</v>
      </c>
      <c r="P11" s="49">
        <v>5</v>
      </c>
      <c r="Q11" s="28">
        <v>0.50100200400801598</v>
      </c>
      <c r="R11" s="24">
        <v>72</v>
      </c>
      <c r="S11" s="28">
        <v>7.2144288577154301</v>
      </c>
      <c r="T11" s="24">
        <v>10</v>
      </c>
      <c r="U11" s="28">
        <v>1.00200400801603</v>
      </c>
      <c r="V11" s="24">
        <v>87</v>
      </c>
      <c r="W11" s="30">
        <v>8.7174348697394795</v>
      </c>
      <c r="X11" s="31">
        <v>345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219</v>
      </c>
      <c r="D12" s="48" t="s">
        <v>73</v>
      </c>
      <c r="E12" s="37">
        <v>0.91324200913242004</v>
      </c>
      <c r="F12" s="38">
        <v>9</v>
      </c>
      <c r="G12" s="37">
        <v>4.10958904109589</v>
      </c>
      <c r="H12" s="38">
        <v>120</v>
      </c>
      <c r="I12" s="37">
        <v>54.794520547945197</v>
      </c>
      <c r="J12" s="38">
        <v>47</v>
      </c>
      <c r="K12" s="37">
        <v>21.4611872146119</v>
      </c>
      <c r="L12" s="38">
        <v>30</v>
      </c>
      <c r="M12" s="37">
        <v>13.698630136986299</v>
      </c>
      <c r="N12" s="47" t="s">
        <v>73</v>
      </c>
      <c r="O12" s="37">
        <v>0.91324200913242004</v>
      </c>
      <c r="P12" s="39">
        <v>9</v>
      </c>
      <c r="Q12" s="40">
        <v>4.10958904109589</v>
      </c>
      <c r="R12" s="36">
        <v>36</v>
      </c>
      <c r="S12" s="40">
        <v>16.438356164383599</v>
      </c>
      <c r="T12" s="48" t="s">
        <v>73</v>
      </c>
      <c r="U12" s="40">
        <v>0.91324200913242004</v>
      </c>
      <c r="V12" s="36">
        <v>76</v>
      </c>
      <c r="W12" s="41">
        <v>34.703196347031998</v>
      </c>
      <c r="X12" s="42">
        <v>4536</v>
      </c>
      <c r="Y12" s="43">
        <v>99.933862433862402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55</v>
      </c>
      <c r="D13" s="46" t="s">
        <v>73</v>
      </c>
      <c r="E13" s="25">
        <v>3.6363636363636398</v>
      </c>
      <c r="F13" s="45" t="s">
        <v>73</v>
      </c>
      <c r="G13" s="25">
        <v>3.6363636363636398</v>
      </c>
      <c r="H13" s="26">
        <v>32</v>
      </c>
      <c r="I13" s="25">
        <v>58.181818181818201</v>
      </c>
      <c r="J13" s="26">
        <v>4</v>
      </c>
      <c r="K13" s="25">
        <v>7.2727272727272698</v>
      </c>
      <c r="L13" s="26">
        <v>15</v>
      </c>
      <c r="M13" s="25">
        <v>27.272727272727298</v>
      </c>
      <c r="N13" s="45">
        <v>0</v>
      </c>
      <c r="O13" s="25">
        <v>0</v>
      </c>
      <c r="P13" s="27">
        <v>0</v>
      </c>
      <c r="Q13" s="28">
        <v>0</v>
      </c>
      <c r="R13" s="24">
        <v>4</v>
      </c>
      <c r="S13" s="28">
        <v>7.2727272727272698</v>
      </c>
      <c r="T13" s="46">
        <v>0</v>
      </c>
      <c r="U13" s="28">
        <v>0</v>
      </c>
      <c r="V13" s="24">
        <v>14</v>
      </c>
      <c r="W13" s="30">
        <v>25.454545454545499</v>
      </c>
      <c r="X13" s="31">
        <v>668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34</v>
      </c>
      <c r="D14" s="48" t="s">
        <v>73</v>
      </c>
      <c r="E14" s="37">
        <v>5.8823529411764701</v>
      </c>
      <c r="F14" s="47" t="s">
        <v>73</v>
      </c>
      <c r="G14" s="37">
        <v>5.8823529411764701</v>
      </c>
      <c r="H14" s="38">
        <v>14</v>
      </c>
      <c r="I14" s="37">
        <v>41.176470588235297</v>
      </c>
      <c r="J14" s="38">
        <v>12</v>
      </c>
      <c r="K14" s="37">
        <v>35.294117647058798</v>
      </c>
      <c r="L14" s="38">
        <v>4</v>
      </c>
      <c r="M14" s="37">
        <v>11.764705882352899</v>
      </c>
      <c r="N14" s="47">
        <v>0</v>
      </c>
      <c r="O14" s="37">
        <v>0</v>
      </c>
      <c r="P14" s="39">
        <v>0</v>
      </c>
      <c r="Q14" s="40">
        <v>0</v>
      </c>
      <c r="R14" s="36">
        <v>4</v>
      </c>
      <c r="S14" s="40">
        <v>11.764705882352899</v>
      </c>
      <c r="T14" s="48">
        <v>0</v>
      </c>
      <c r="U14" s="40">
        <v>0</v>
      </c>
      <c r="V14" s="48" t="s">
        <v>73</v>
      </c>
      <c r="W14" s="41">
        <v>5.8823529411764701</v>
      </c>
      <c r="X14" s="42">
        <v>372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26</v>
      </c>
      <c r="D15" s="24">
        <v>0</v>
      </c>
      <c r="E15" s="25">
        <v>0</v>
      </c>
      <c r="F15" s="26">
        <v>0</v>
      </c>
      <c r="G15" s="25">
        <v>0</v>
      </c>
      <c r="H15" s="45" t="s">
        <v>73</v>
      </c>
      <c r="I15" s="25">
        <v>7.6923076923076898</v>
      </c>
      <c r="J15" s="26">
        <v>18</v>
      </c>
      <c r="K15" s="25">
        <v>69.230769230769198</v>
      </c>
      <c r="L15" s="26">
        <v>6</v>
      </c>
      <c r="M15" s="25">
        <v>23.076923076923102</v>
      </c>
      <c r="N15" s="26">
        <v>0</v>
      </c>
      <c r="O15" s="25">
        <v>0</v>
      </c>
      <c r="P15" s="27">
        <v>0</v>
      </c>
      <c r="Q15" s="28">
        <v>0</v>
      </c>
      <c r="R15" s="46" t="s">
        <v>73</v>
      </c>
      <c r="S15" s="28">
        <v>7.6923076923076898</v>
      </c>
      <c r="T15" s="24">
        <v>0</v>
      </c>
      <c r="U15" s="28">
        <v>0</v>
      </c>
      <c r="V15" s="46">
        <v>0</v>
      </c>
      <c r="W15" s="30">
        <v>0</v>
      </c>
      <c r="X15" s="31">
        <v>79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29</v>
      </c>
      <c r="D16" s="36">
        <v>0</v>
      </c>
      <c r="E16" s="37">
        <v>0</v>
      </c>
      <c r="F16" s="47">
        <v>0</v>
      </c>
      <c r="G16" s="37">
        <v>0</v>
      </c>
      <c r="H16" s="47" t="s">
        <v>73</v>
      </c>
      <c r="I16" s="37">
        <v>6.8965517241379297</v>
      </c>
      <c r="J16" s="38">
        <v>27</v>
      </c>
      <c r="K16" s="37">
        <v>93.103448275862107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9</v>
      </c>
      <c r="S16" s="40">
        <v>31.034482758620701</v>
      </c>
      <c r="T16" s="36">
        <v>0</v>
      </c>
      <c r="U16" s="40">
        <v>0</v>
      </c>
      <c r="V16" s="36">
        <v>0</v>
      </c>
      <c r="W16" s="41">
        <v>0</v>
      </c>
      <c r="X16" s="42">
        <v>75</v>
      </c>
      <c r="Y16" s="43">
        <v>98.6666666666667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908</v>
      </c>
      <c r="D17" s="24">
        <v>7</v>
      </c>
      <c r="E17" s="25">
        <v>0.77092511013215903</v>
      </c>
      <c r="F17" s="45">
        <v>4</v>
      </c>
      <c r="G17" s="25">
        <v>0.44052863436123302</v>
      </c>
      <c r="H17" s="26">
        <v>229</v>
      </c>
      <c r="I17" s="25">
        <v>25.2202643171806</v>
      </c>
      <c r="J17" s="26">
        <v>332</v>
      </c>
      <c r="K17" s="25">
        <v>36.563876651982397</v>
      </c>
      <c r="L17" s="26">
        <v>303</v>
      </c>
      <c r="M17" s="25">
        <v>33.370044052863399</v>
      </c>
      <c r="N17" s="45" t="s">
        <v>73</v>
      </c>
      <c r="O17" s="25">
        <v>0.22026431718061701</v>
      </c>
      <c r="P17" s="27">
        <v>31</v>
      </c>
      <c r="Q17" s="28">
        <v>3.41409691629956</v>
      </c>
      <c r="R17" s="24">
        <v>89</v>
      </c>
      <c r="S17" s="28">
        <v>9.8017621145374392</v>
      </c>
      <c r="T17" s="46">
        <v>78</v>
      </c>
      <c r="U17" s="28">
        <v>8.5903083700440508</v>
      </c>
      <c r="V17" s="24">
        <v>57</v>
      </c>
      <c r="W17" s="30">
        <v>6.2775330396475804</v>
      </c>
      <c r="X17" s="31">
        <v>1424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720</v>
      </c>
      <c r="D18" s="48">
        <v>6</v>
      </c>
      <c r="E18" s="37">
        <v>0.83333333333333304</v>
      </c>
      <c r="F18" s="47">
        <v>8</v>
      </c>
      <c r="G18" s="37">
        <v>1.1111111111111101</v>
      </c>
      <c r="H18" s="38">
        <v>110</v>
      </c>
      <c r="I18" s="37">
        <v>15.2777777777778</v>
      </c>
      <c r="J18" s="38">
        <v>401</v>
      </c>
      <c r="K18" s="37">
        <v>55.6944444444444</v>
      </c>
      <c r="L18" s="38">
        <v>175</v>
      </c>
      <c r="M18" s="37">
        <v>24.3055555555556</v>
      </c>
      <c r="N18" s="38">
        <v>0</v>
      </c>
      <c r="O18" s="37">
        <v>0</v>
      </c>
      <c r="P18" s="39">
        <v>20</v>
      </c>
      <c r="Q18" s="40">
        <v>2.7777777777777799</v>
      </c>
      <c r="R18" s="36">
        <v>78</v>
      </c>
      <c r="S18" s="40">
        <v>10.8333333333333</v>
      </c>
      <c r="T18" s="36">
        <v>8</v>
      </c>
      <c r="U18" s="40">
        <v>1.1111111111111101</v>
      </c>
      <c r="V18" s="36">
        <v>34</v>
      </c>
      <c r="W18" s="41">
        <v>4.7222222222222197</v>
      </c>
      <c r="X18" s="42">
        <v>684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52</v>
      </c>
      <c r="D19" s="46" t="s">
        <v>73</v>
      </c>
      <c r="E19" s="25">
        <v>3.8461538461538498</v>
      </c>
      <c r="F19" s="45">
        <v>4</v>
      </c>
      <c r="G19" s="25">
        <v>7.6923076923076898</v>
      </c>
      <c r="H19" s="45" t="s">
        <v>73</v>
      </c>
      <c r="I19" s="25">
        <v>3.8461538461538498</v>
      </c>
      <c r="J19" s="45" t="s">
        <v>73</v>
      </c>
      <c r="K19" s="25">
        <v>3.8461538461538498</v>
      </c>
      <c r="L19" s="45">
        <v>5</v>
      </c>
      <c r="M19" s="25">
        <v>9.6153846153846203</v>
      </c>
      <c r="N19" s="45">
        <v>35</v>
      </c>
      <c r="O19" s="25">
        <v>67.307692307692307</v>
      </c>
      <c r="P19" s="49" t="s">
        <v>73</v>
      </c>
      <c r="Q19" s="28">
        <v>3.8461538461538498</v>
      </c>
      <c r="R19" s="46">
        <v>6</v>
      </c>
      <c r="S19" s="28">
        <v>11.538461538461499</v>
      </c>
      <c r="T19" s="24">
        <v>0</v>
      </c>
      <c r="U19" s="28">
        <v>0</v>
      </c>
      <c r="V19" s="46">
        <v>8</v>
      </c>
      <c r="W19" s="30">
        <v>15.384615384615399</v>
      </c>
      <c r="X19" s="31">
        <v>149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16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38">
        <v>14</v>
      </c>
      <c r="M20" s="37">
        <v>87.5</v>
      </c>
      <c r="N20" s="47">
        <v>0</v>
      </c>
      <c r="O20" s="37">
        <v>0</v>
      </c>
      <c r="P20" s="50" t="s">
        <v>73</v>
      </c>
      <c r="Q20" s="40">
        <v>12.5</v>
      </c>
      <c r="R20" s="36">
        <v>4</v>
      </c>
      <c r="S20" s="40">
        <v>25</v>
      </c>
      <c r="T20" s="48">
        <v>0</v>
      </c>
      <c r="U20" s="40">
        <v>0</v>
      </c>
      <c r="V20" s="36">
        <v>0</v>
      </c>
      <c r="W20" s="41">
        <v>0</v>
      </c>
      <c r="X20" s="42">
        <v>286</v>
      </c>
      <c r="Y20" s="43">
        <v>99.300699300699307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358</v>
      </c>
      <c r="D21" s="46" t="s">
        <v>73</v>
      </c>
      <c r="E21" s="25">
        <v>0.55865921787709505</v>
      </c>
      <c r="F21" s="45" t="s">
        <v>73</v>
      </c>
      <c r="G21" s="25">
        <v>0.55865921787709505</v>
      </c>
      <c r="H21" s="26">
        <v>73</v>
      </c>
      <c r="I21" s="25">
        <v>20.391061452513998</v>
      </c>
      <c r="J21" s="26">
        <v>200</v>
      </c>
      <c r="K21" s="25">
        <v>55.865921787709503</v>
      </c>
      <c r="L21" s="26">
        <v>75</v>
      </c>
      <c r="M21" s="25">
        <v>20.949720670391098</v>
      </c>
      <c r="N21" s="26">
        <v>0</v>
      </c>
      <c r="O21" s="25">
        <v>0</v>
      </c>
      <c r="P21" s="27">
        <v>6</v>
      </c>
      <c r="Q21" s="28">
        <v>1.67597765363128</v>
      </c>
      <c r="R21" s="24">
        <v>7</v>
      </c>
      <c r="S21" s="28">
        <v>1.95530726256983</v>
      </c>
      <c r="T21" s="24">
        <v>5</v>
      </c>
      <c r="U21" s="28">
        <v>1.3966480446927401</v>
      </c>
      <c r="V21" s="24">
        <v>28</v>
      </c>
      <c r="W21" s="30">
        <v>7.8212290502793298</v>
      </c>
      <c r="X21" s="31">
        <v>1767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104</v>
      </c>
      <c r="D22" s="48">
        <v>0</v>
      </c>
      <c r="E22" s="37">
        <v>0</v>
      </c>
      <c r="F22" s="47" t="s">
        <v>73</v>
      </c>
      <c r="G22" s="37">
        <v>1.92307692307692</v>
      </c>
      <c r="H22" s="38">
        <v>10</v>
      </c>
      <c r="I22" s="37">
        <v>9.6153846153846203</v>
      </c>
      <c r="J22" s="38">
        <v>28</v>
      </c>
      <c r="K22" s="37">
        <v>26.923076923076898</v>
      </c>
      <c r="L22" s="38">
        <v>59</v>
      </c>
      <c r="M22" s="37">
        <v>56.730769230769198</v>
      </c>
      <c r="N22" s="38">
        <v>0</v>
      </c>
      <c r="O22" s="37">
        <v>0</v>
      </c>
      <c r="P22" s="39">
        <v>5</v>
      </c>
      <c r="Q22" s="40">
        <v>4.8076923076923102</v>
      </c>
      <c r="R22" s="36">
        <v>18</v>
      </c>
      <c r="S22" s="40">
        <v>17.307692307692299</v>
      </c>
      <c r="T22" s="48" t="s">
        <v>73</v>
      </c>
      <c r="U22" s="40">
        <v>1.92307692307692</v>
      </c>
      <c r="V22" s="48" t="s">
        <v>73</v>
      </c>
      <c r="W22" s="41">
        <v>1.92307692307692</v>
      </c>
      <c r="X22" s="42">
        <v>714</v>
      </c>
      <c r="Y22" s="43">
        <v>99.859943977591001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38</v>
      </c>
      <c r="D23" s="46" t="s">
        <v>73</v>
      </c>
      <c r="E23" s="25">
        <v>5.2631578947368398</v>
      </c>
      <c r="F23" s="45">
        <v>0</v>
      </c>
      <c r="G23" s="25">
        <v>0</v>
      </c>
      <c r="H23" s="45" t="s">
        <v>73</v>
      </c>
      <c r="I23" s="25">
        <v>5.2631578947368398</v>
      </c>
      <c r="J23" s="26">
        <v>4</v>
      </c>
      <c r="K23" s="25">
        <v>10.526315789473699</v>
      </c>
      <c r="L23" s="26">
        <v>30</v>
      </c>
      <c r="M23" s="25">
        <v>78.947368421052602</v>
      </c>
      <c r="N23" s="45">
        <v>0</v>
      </c>
      <c r="O23" s="25">
        <v>0</v>
      </c>
      <c r="P23" s="49">
        <v>0</v>
      </c>
      <c r="Q23" s="28">
        <v>0</v>
      </c>
      <c r="R23" s="24">
        <v>6</v>
      </c>
      <c r="S23" s="28">
        <v>15.789473684210501</v>
      </c>
      <c r="T23" s="46">
        <v>0</v>
      </c>
      <c r="U23" s="28">
        <v>0</v>
      </c>
      <c r="V23" s="46" t="s">
        <v>73</v>
      </c>
      <c r="W23" s="30">
        <v>5.2631578947368398</v>
      </c>
      <c r="X23" s="31">
        <v>450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15</v>
      </c>
      <c r="D24" s="48" t="s">
        <v>73</v>
      </c>
      <c r="E24" s="37">
        <v>13.3333333333333</v>
      </c>
      <c r="F24" s="38">
        <v>0</v>
      </c>
      <c r="G24" s="37">
        <v>0</v>
      </c>
      <c r="H24" s="38">
        <v>6</v>
      </c>
      <c r="I24" s="37">
        <v>40</v>
      </c>
      <c r="J24" s="38">
        <v>5</v>
      </c>
      <c r="K24" s="37">
        <v>33.3333333333333</v>
      </c>
      <c r="L24" s="47" t="s">
        <v>73</v>
      </c>
      <c r="M24" s="37">
        <v>13.3333333333333</v>
      </c>
      <c r="N24" s="38">
        <v>0</v>
      </c>
      <c r="O24" s="37">
        <v>0</v>
      </c>
      <c r="P24" s="50">
        <v>0</v>
      </c>
      <c r="Q24" s="40">
        <v>0</v>
      </c>
      <c r="R24" s="48" t="s">
        <v>73</v>
      </c>
      <c r="S24" s="40">
        <v>13.3333333333333</v>
      </c>
      <c r="T24" s="48">
        <v>0</v>
      </c>
      <c r="U24" s="40">
        <v>0</v>
      </c>
      <c r="V24" s="48" t="s">
        <v>73</v>
      </c>
      <c r="W24" s="41">
        <v>13.3333333333333</v>
      </c>
      <c r="X24" s="42">
        <v>490</v>
      </c>
      <c r="Y24" s="43">
        <v>99.7959183673469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72</v>
      </c>
      <c r="D25" s="24">
        <v>0</v>
      </c>
      <c r="E25" s="25">
        <v>0</v>
      </c>
      <c r="F25" s="45" t="s">
        <v>73</v>
      </c>
      <c r="G25" s="25">
        <v>2.7777777777777799</v>
      </c>
      <c r="H25" s="45" t="s">
        <v>73</v>
      </c>
      <c r="I25" s="25">
        <v>2.7777777777777799</v>
      </c>
      <c r="J25" s="26">
        <v>17</v>
      </c>
      <c r="K25" s="25">
        <v>23.6111111111111</v>
      </c>
      <c r="L25" s="26">
        <v>49</v>
      </c>
      <c r="M25" s="25">
        <v>68.0555555555556</v>
      </c>
      <c r="N25" s="45">
        <v>0</v>
      </c>
      <c r="O25" s="25">
        <v>0</v>
      </c>
      <c r="P25" s="49" t="s">
        <v>73</v>
      </c>
      <c r="Q25" s="28">
        <v>2.7777777777777799</v>
      </c>
      <c r="R25" s="24">
        <v>6</v>
      </c>
      <c r="S25" s="28">
        <v>8.3333333333333304</v>
      </c>
      <c r="T25" s="46" t="s">
        <v>73</v>
      </c>
      <c r="U25" s="28">
        <v>2.7777777777777799</v>
      </c>
      <c r="V25" s="46" t="s">
        <v>73</v>
      </c>
      <c r="W25" s="30">
        <v>2.7777777777777799</v>
      </c>
      <c r="X25" s="31">
        <v>501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499</v>
      </c>
      <c r="D26" s="48" t="s">
        <v>73</v>
      </c>
      <c r="E26" s="37">
        <v>0.400801603206413</v>
      </c>
      <c r="F26" s="47" t="s">
        <v>73</v>
      </c>
      <c r="G26" s="37">
        <v>0.400801603206413</v>
      </c>
      <c r="H26" s="38">
        <v>25</v>
      </c>
      <c r="I26" s="37">
        <v>5.0100200400801604</v>
      </c>
      <c r="J26" s="38">
        <v>319</v>
      </c>
      <c r="K26" s="37">
        <v>63.927855711422801</v>
      </c>
      <c r="L26" s="38">
        <v>149</v>
      </c>
      <c r="M26" s="37">
        <v>29.8597194388778</v>
      </c>
      <c r="N26" s="47">
        <v>0</v>
      </c>
      <c r="O26" s="37">
        <v>0</v>
      </c>
      <c r="P26" s="50" t="s">
        <v>73</v>
      </c>
      <c r="Q26" s="40">
        <v>0.400801603206413</v>
      </c>
      <c r="R26" s="36">
        <v>38</v>
      </c>
      <c r="S26" s="40">
        <v>7.6152304609218398</v>
      </c>
      <c r="T26" s="48">
        <v>50</v>
      </c>
      <c r="U26" s="40">
        <v>10.0200400801603</v>
      </c>
      <c r="V26" s="48">
        <v>12</v>
      </c>
      <c r="W26" s="41">
        <v>2.4048096192384798</v>
      </c>
      <c r="X26" s="42">
        <v>591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8</v>
      </c>
      <c r="D27" s="46">
        <v>0</v>
      </c>
      <c r="E27" s="25">
        <v>0</v>
      </c>
      <c r="F27" s="45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26">
        <v>8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24">
        <v>0</v>
      </c>
      <c r="S27" s="28">
        <v>0</v>
      </c>
      <c r="T27" s="24">
        <v>0</v>
      </c>
      <c r="U27" s="28">
        <v>0</v>
      </c>
      <c r="V27" s="46">
        <v>0</v>
      </c>
      <c r="W27" s="30">
        <v>0</v>
      </c>
      <c r="X27" s="31">
        <v>245</v>
      </c>
      <c r="Y27" s="32">
        <v>99.591836734693899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189</v>
      </c>
      <c r="D28" s="48" t="s">
        <v>73</v>
      </c>
      <c r="E28" s="37">
        <v>1.0582010582010599</v>
      </c>
      <c r="F28" s="47" t="s">
        <v>73</v>
      </c>
      <c r="G28" s="37">
        <v>1.0582010582010599</v>
      </c>
      <c r="H28" s="38">
        <v>8</v>
      </c>
      <c r="I28" s="37">
        <v>4.2328042328042299</v>
      </c>
      <c r="J28" s="38">
        <v>141</v>
      </c>
      <c r="K28" s="37">
        <v>74.603174603174594</v>
      </c>
      <c r="L28" s="47">
        <v>31</v>
      </c>
      <c r="M28" s="37">
        <v>16.402116402116398</v>
      </c>
      <c r="N28" s="38">
        <v>0</v>
      </c>
      <c r="O28" s="37">
        <v>0</v>
      </c>
      <c r="P28" s="39">
        <v>5</v>
      </c>
      <c r="Q28" s="40">
        <v>2.64550264550265</v>
      </c>
      <c r="R28" s="48">
        <v>34</v>
      </c>
      <c r="S28" s="40">
        <v>17.989417989418001</v>
      </c>
      <c r="T28" s="48">
        <v>11</v>
      </c>
      <c r="U28" s="40">
        <v>5.8201058201058196</v>
      </c>
      <c r="V28" s="48">
        <v>6</v>
      </c>
      <c r="W28" s="41">
        <v>3.17460317460317</v>
      </c>
      <c r="X28" s="42">
        <v>473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175</v>
      </c>
      <c r="D29" s="46" t="s">
        <v>73</v>
      </c>
      <c r="E29" s="25">
        <v>1.1428571428571399</v>
      </c>
      <c r="F29" s="26">
        <v>10</v>
      </c>
      <c r="G29" s="25">
        <v>5.71428571428571</v>
      </c>
      <c r="H29" s="26">
        <v>52</v>
      </c>
      <c r="I29" s="25">
        <v>29.714285714285701</v>
      </c>
      <c r="J29" s="26">
        <v>44</v>
      </c>
      <c r="K29" s="25">
        <v>25.1428571428571</v>
      </c>
      <c r="L29" s="26">
        <v>56</v>
      </c>
      <c r="M29" s="25">
        <v>32</v>
      </c>
      <c r="N29" s="26">
        <v>0</v>
      </c>
      <c r="O29" s="25">
        <v>0</v>
      </c>
      <c r="P29" s="27">
        <v>11</v>
      </c>
      <c r="Q29" s="28">
        <v>6.28571428571429</v>
      </c>
      <c r="R29" s="24">
        <v>41</v>
      </c>
      <c r="S29" s="28">
        <v>23.428571428571399</v>
      </c>
      <c r="T29" s="24">
        <v>7</v>
      </c>
      <c r="U29" s="28">
        <v>4</v>
      </c>
      <c r="V29" s="24">
        <v>26</v>
      </c>
      <c r="W29" s="30">
        <v>14.8571428571429</v>
      </c>
      <c r="X29" s="31">
        <v>575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251</v>
      </c>
      <c r="D30" s="48" t="s">
        <v>73</v>
      </c>
      <c r="E30" s="37">
        <v>0.79681274900398402</v>
      </c>
      <c r="F30" s="47" t="s">
        <v>73</v>
      </c>
      <c r="G30" s="37">
        <v>0.79681274900398402</v>
      </c>
      <c r="H30" s="38">
        <v>13</v>
      </c>
      <c r="I30" s="37">
        <v>5.1792828685258998</v>
      </c>
      <c r="J30" s="38">
        <v>109</v>
      </c>
      <c r="K30" s="37">
        <v>43.426294820717096</v>
      </c>
      <c r="L30" s="38">
        <v>118</v>
      </c>
      <c r="M30" s="37">
        <v>47.011952191235103</v>
      </c>
      <c r="N30" s="47">
        <v>0</v>
      </c>
      <c r="O30" s="37">
        <v>0</v>
      </c>
      <c r="P30" s="39">
        <v>7</v>
      </c>
      <c r="Q30" s="40">
        <v>2.78884462151394</v>
      </c>
      <c r="R30" s="36">
        <v>34</v>
      </c>
      <c r="S30" s="40">
        <v>13.545816733067699</v>
      </c>
      <c r="T30" s="36">
        <v>0</v>
      </c>
      <c r="U30" s="40">
        <v>0</v>
      </c>
      <c r="V30" s="36">
        <v>7</v>
      </c>
      <c r="W30" s="41">
        <v>2.78884462151394</v>
      </c>
      <c r="X30" s="42">
        <v>1160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65</v>
      </c>
      <c r="D31" s="46" t="s">
        <v>73</v>
      </c>
      <c r="E31" s="25">
        <v>3.0769230769230802</v>
      </c>
      <c r="F31" s="45">
        <v>0</v>
      </c>
      <c r="G31" s="25">
        <v>0</v>
      </c>
      <c r="H31" s="45" t="s">
        <v>73</v>
      </c>
      <c r="I31" s="25">
        <v>3.0769230769230802</v>
      </c>
      <c r="J31" s="26">
        <v>53</v>
      </c>
      <c r="K31" s="25">
        <v>81.538461538461505</v>
      </c>
      <c r="L31" s="26">
        <v>6</v>
      </c>
      <c r="M31" s="25">
        <v>9.2307692307692299</v>
      </c>
      <c r="N31" s="45">
        <v>0</v>
      </c>
      <c r="O31" s="25">
        <v>0</v>
      </c>
      <c r="P31" s="49" t="s">
        <v>73</v>
      </c>
      <c r="Q31" s="28">
        <v>3.0769230769230802</v>
      </c>
      <c r="R31" s="24">
        <v>7</v>
      </c>
      <c r="S31" s="28">
        <v>10.7692307692308</v>
      </c>
      <c r="T31" s="24">
        <v>0</v>
      </c>
      <c r="U31" s="28">
        <v>0</v>
      </c>
      <c r="V31" s="46">
        <v>9</v>
      </c>
      <c r="W31" s="30">
        <v>13.846153846153801</v>
      </c>
      <c r="X31" s="31">
        <v>783</v>
      </c>
      <c r="Y31" s="32">
        <v>99.106002554278405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310</v>
      </c>
      <c r="D32" s="48" t="s">
        <v>73</v>
      </c>
      <c r="E32" s="37">
        <v>0.64516129032258096</v>
      </c>
      <c r="F32" s="47">
        <v>0</v>
      </c>
      <c r="G32" s="37">
        <v>0</v>
      </c>
      <c r="H32" s="47" t="s">
        <v>73</v>
      </c>
      <c r="I32" s="37">
        <v>0.64516129032258096</v>
      </c>
      <c r="J32" s="38">
        <v>201</v>
      </c>
      <c r="K32" s="37">
        <v>64.838709677419402</v>
      </c>
      <c r="L32" s="38">
        <v>105</v>
      </c>
      <c r="M32" s="37">
        <v>33.870967741935502</v>
      </c>
      <c r="N32" s="38">
        <v>0</v>
      </c>
      <c r="O32" s="37">
        <v>0</v>
      </c>
      <c r="P32" s="50">
        <v>0</v>
      </c>
      <c r="Q32" s="40">
        <v>0</v>
      </c>
      <c r="R32" s="36">
        <v>9</v>
      </c>
      <c r="S32" s="40">
        <v>2.9032258064516099</v>
      </c>
      <c r="T32" s="48">
        <v>0</v>
      </c>
      <c r="U32" s="40">
        <v>0</v>
      </c>
      <c r="V32" s="48" t="s">
        <v>73</v>
      </c>
      <c r="W32" s="41">
        <v>0.64516129032258096</v>
      </c>
      <c r="X32" s="42">
        <v>356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41</v>
      </c>
      <c r="D33" s="46">
        <v>0</v>
      </c>
      <c r="E33" s="25">
        <v>0</v>
      </c>
      <c r="F33" s="45" t="s">
        <v>73</v>
      </c>
      <c r="G33" s="25">
        <v>4.8780487804878003</v>
      </c>
      <c r="H33" s="26">
        <v>4</v>
      </c>
      <c r="I33" s="25">
        <v>9.7560975609756095</v>
      </c>
      <c r="J33" s="26">
        <v>18</v>
      </c>
      <c r="K33" s="25">
        <v>43.902439024390198</v>
      </c>
      <c r="L33" s="26">
        <v>17</v>
      </c>
      <c r="M33" s="25">
        <v>41.463414634146297</v>
      </c>
      <c r="N33" s="45">
        <v>0</v>
      </c>
      <c r="O33" s="25">
        <v>0</v>
      </c>
      <c r="P33" s="27">
        <v>0</v>
      </c>
      <c r="Q33" s="28">
        <v>0</v>
      </c>
      <c r="R33" s="46" t="s">
        <v>73</v>
      </c>
      <c r="S33" s="28">
        <v>4.8780487804878003</v>
      </c>
      <c r="T33" s="46">
        <v>0</v>
      </c>
      <c r="U33" s="28">
        <v>0</v>
      </c>
      <c r="V33" s="46" t="s">
        <v>73</v>
      </c>
      <c r="W33" s="30">
        <v>4.8780487804878003</v>
      </c>
      <c r="X33" s="31">
        <v>867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4</v>
      </c>
      <c r="D34" s="48" t="s">
        <v>73</v>
      </c>
      <c r="E34" s="37">
        <v>50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47" t="s">
        <v>73</v>
      </c>
      <c r="M34" s="37">
        <v>50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48" t="s">
        <v>73</v>
      </c>
      <c r="U34" s="40">
        <v>50</v>
      </c>
      <c r="V34" s="36">
        <v>0</v>
      </c>
      <c r="W34" s="41">
        <v>0</v>
      </c>
      <c r="X34" s="42">
        <v>368</v>
      </c>
      <c r="Y34" s="43">
        <v>99.184782608695699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6</v>
      </c>
      <c r="D35" s="46" t="s">
        <v>73</v>
      </c>
      <c r="E35" s="25">
        <v>33.3333333333333</v>
      </c>
      <c r="F35" s="45">
        <v>0</v>
      </c>
      <c r="G35" s="25">
        <v>0</v>
      </c>
      <c r="H35" s="45" t="s">
        <v>73</v>
      </c>
      <c r="I35" s="25">
        <v>33.3333333333333</v>
      </c>
      <c r="J35" s="26">
        <v>0</v>
      </c>
      <c r="K35" s="25">
        <v>0</v>
      </c>
      <c r="L35" s="45" t="s">
        <v>73</v>
      </c>
      <c r="M35" s="25">
        <v>33.3333333333333</v>
      </c>
      <c r="N35" s="26">
        <v>0</v>
      </c>
      <c r="O35" s="25">
        <v>0</v>
      </c>
      <c r="P35" s="27">
        <v>0</v>
      </c>
      <c r="Q35" s="28">
        <v>0</v>
      </c>
      <c r="R35" s="46" t="s">
        <v>73</v>
      </c>
      <c r="S35" s="28">
        <v>33.3333333333333</v>
      </c>
      <c r="T35" s="46">
        <v>0</v>
      </c>
      <c r="U35" s="28">
        <v>0</v>
      </c>
      <c r="V35" s="46">
        <v>0</v>
      </c>
      <c r="W35" s="30">
        <v>0</v>
      </c>
      <c r="X35" s="31">
        <v>438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95</v>
      </c>
      <c r="D36" s="48" t="s">
        <v>73</v>
      </c>
      <c r="E36" s="37">
        <v>2.1052631578947398</v>
      </c>
      <c r="F36" s="47" t="s">
        <v>73</v>
      </c>
      <c r="G36" s="37">
        <v>2.1052631578947398</v>
      </c>
      <c r="H36" s="38">
        <v>34</v>
      </c>
      <c r="I36" s="37">
        <v>35.789473684210499</v>
      </c>
      <c r="J36" s="38">
        <v>27</v>
      </c>
      <c r="K36" s="37">
        <v>28.421052631578899</v>
      </c>
      <c r="L36" s="47">
        <v>23</v>
      </c>
      <c r="M36" s="37">
        <v>24.210526315789501</v>
      </c>
      <c r="N36" s="47" t="s">
        <v>73</v>
      </c>
      <c r="O36" s="37">
        <v>2.1052631578947398</v>
      </c>
      <c r="P36" s="50">
        <v>5</v>
      </c>
      <c r="Q36" s="40">
        <v>5.2631578947368398</v>
      </c>
      <c r="R36" s="48">
        <v>7</v>
      </c>
      <c r="S36" s="40">
        <v>7.3684210526315796</v>
      </c>
      <c r="T36" s="48" t="s">
        <v>73</v>
      </c>
      <c r="U36" s="40">
        <v>2.1052631578947398</v>
      </c>
      <c r="V36" s="48">
        <v>15</v>
      </c>
      <c r="W36" s="41">
        <v>15.789473684210501</v>
      </c>
      <c r="X36" s="42">
        <v>217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8</v>
      </c>
      <c r="D37" s="46">
        <v>0</v>
      </c>
      <c r="E37" s="25">
        <v>0</v>
      </c>
      <c r="F37" s="45">
        <v>0</v>
      </c>
      <c r="G37" s="25">
        <v>0</v>
      </c>
      <c r="H37" s="45" t="s">
        <v>73</v>
      </c>
      <c r="I37" s="25">
        <v>25</v>
      </c>
      <c r="J37" s="26">
        <v>0</v>
      </c>
      <c r="K37" s="25">
        <v>0</v>
      </c>
      <c r="L37" s="26">
        <v>6</v>
      </c>
      <c r="M37" s="25">
        <v>75</v>
      </c>
      <c r="N37" s="26">
        <v>0</v>
      </c>
      <c r="O37" s="25">
        <v>0</v>
      </c>
      <c r="P37" s="49">
        <v>0</v>
      </c>
      <c r="Q37" s="28">
        <v>0</v>
      </c>
      <c r="R37" s="46" t="s">
        <v>73</v>
      </c>
      <c r="S37" s="28">
        <v>25</v>
      </c>
      <c r="T37" s="46">
        <v>0</v>
      </c>
      <c r="U37" s="28">
        <v>0</v>
      </c>
      <c r="V37" s="46" t="s">
        <v>73</v>
      </c>
      <c r="W37" s="30">
        <v>25</v>
      </c>
      <c r="X37" s="31">
        <v>175</v>
      </c>
      <c r="Y37" s="32">
        <v>99.428571428571402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419</v>
      </c>
      <c r="D38" s="36">
        <v>0</v>
      </c>
      <c r="E38" s="37">
        <v>0</v>
      </c>
      <c r="F38" s="38">
        <v>13</v>
      </c>
      <c r="G38" s="37">
        <v>3.1026252983293601</v>
      </c>
      <c r="H38" s="38">
        <v>115</v>
      </c>
      <c r="I38" s="37">
        <v>27.4463007159905</v>
      </c>
      <c r="J38" s="38">
        <v>145</v>
      </c>
      <c r="K38" s="37">
        <v>34.606205250596702</v>
      </c>
      <c r="L38" s="38">
        <v>142</v>
      </c>
      <c r="M38" s="37">
        <v>33.890214797135997</v>
      </c>
      <c r="N38" s="38">
        <v>0</v>
      </c>
      <c r="O38" s="37">
        <v>0</v>
      </c>
      <c r="P38" s="39">
        <v>4</v>
      </c>
      <c r="Q38" s="40">
        <v>0.95465393794749398</v>
      </c>
      <c r="R38" s="36">
        <v>28</v>
      </c>
      <c r="S38" s="40">
        <v>6.6825775656324602</v>
      </c>
      <c r="T38" s="36">
        <v>5</v>
      </c>
      <c r="U38" s="40">
        <v>1.1933174224343699</v>
      </c>
      <c r="V38" s="36">
        <v>15</v>
      </c>
      <c r="W38" s="41">
        <v>3.5799522673031001</v>
      </c>
      <c r="X38" s="42">
        <v>887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38</v>
      </c>
      <c r="D39" s="24">
        <v>4</v>
      </c>
      <c r="E39" s="25">
        <v>10.526315789473699</v>
      </c>
      <c r="F39" s="45">
        <v>0</v>
      </c>
      <c r="G39" s="25">
        <v>0</v>
      </c>
      <c r="H39" s="26">
        <v>21</v>
      </c>
      <c r="I39" s="25">
        <v>55.2631578947368</v>
      </c>
      <c r="J39" s="45" t="s">
        <v>73</v>
      </c>
      <c r="K39" s="25">
        <v>5.2631578947368398</v>
      </c>
      <c r="L39" s="26">
        <v>11</v>
      </c>
      <c r="M39" s="25">
        <v>28.947368421052602</v>
      </c>
      <c r="N39" s="26">
        <v>0</v>
      </c>
      <c r="O39" s="25">
        <v>0</v>
      </c>
      <c r="P39" s="49">
        <v>0</v>
      </c>
      <c r="Q39" s="28">
        <v>0</v>
      </c>
      <c r="R39" s="46" t="s">
        <v>73</v>
      </c>
      <c r="S39" s="28">
        <v>5.2631578947368398</v>
      </c>
      <c r="T39" s="24">
        <v>0</v>
      </c>
      <c r="U39" s="28">
        <v>0</v>
      </c>
      <c r="V39" s="46" t="s">
        <v>73</v>
      </c>
      <c r="W39" s="30">
        <v>5.2631578947368398</v>
      </c>
      <c r="X39" s="31">
        <v>313</v>
      </c>
      <c r="Y39" s="32">
        <v>99.361022364217206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986</v>
      </c>
      <c r="D40" s="36">
        <v>11</v>
      </c>
      <c r="E40" s="37">
        <v>1.11561866125761</v>
      </c>
      <c r="F40" s="38">
        <v>19</v>
      </c>
      <c r="G40" s="37">
        <v>1.9269776876267699</v>
      </c>
      <c r="H40" s="38">
        <v>382</v>
      </c>
      <c r="I40" s="37">
        <v>38.742393509127801</v>
      </c>
      <c r="J40" s="38">
        <v>475</v>
      </c>
      <c r="K40" s="37">
        <v>48.174442190669403</v>
      </c>
      <c r="L40" s="38">
        <v>95</v>
      </c>
      <c r="M40" s="37">
        <v>9.6348884381338706</v>
      </c>
      <c r="N40" s="47" t="s">
        <v>73</v>
      </c>
      <c r="O40" s="37">
        <v>0.202839756592292</v>
      </c>
      <c r="P40" s="50" t="s">
        <v>73</v>
      </c>
      <c r="Q40" s="40">
        <v>0.202839756592292</v>
      </c>
      <c r="R40" s="36">
        <v>92</v>
      </c>
      <c r="S40" s="40">
        <v>9.3306288032454407</v>
      </c>
      <c r="T40" s="48">
        <v>8</v>
      </c>
      <c r="U40" s="40">
        <v>0.81135902636916801</v>
      </c>
      <c r="V40" s="36">
        <v>139</v>
      </c>
      <c r="W40" s="41">
        <v>14.0973630831643</v>
      </c>
      <c r="X40" s="42">
        <v>1736</v>
      </c>
      <c r="Y40" s="43">
        <v>99.827188940092199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394</v>
      </c>
      <c r="D41" s="24">
        <v>9</v>
      </c>
      <c r="E41" s="25">
        <v>2.2842639593908598</v>
      </c>
      <c r="F41" s="45">
        <v>20</v>
      </c>
      <c r="G41" s="25">
        <v>5.0761421319797</v>
      </c>
      <c r="H41" s="26">
        <v>33</v>
      </c>
      <c r="I41" s="25">
        <v>8.3756345177664997</v>
      </c>
      <c r="J41" s="26">
        <v>180</v>
      </c>
      <c r="K41" s="25">
        <v>45.685279187817301</v>
      </c>
      <c r="L41" s="26">
        <v>138</v>
      </c>
      <c r="M41" s="25">
        <v>35.025380710659903</v>
      </c>
      <c r="N41" s="45">
        <v>0</v>
      </c>
      <c r="O41" s="25">
        <v>0</v>
      </c>
      <c r="P41" s="27">
        <v>14</v>
      </c>
      <c r="Q41" s="28">
        <v>3.5532994923857899</v>
      </c>
      <c r="R41" s="24">
        <v>33</v>
      </c>
      <c r="S41" s="28">
        <v>8.3756345177664997</v>
      </c>
      <c r="T41" s="24">
        <v>7</v>
      </c>
      <c r="U41" s="28">
        <v>1.7766497461928901</v>
      </c>
      <c r="V41" s="46">
        <v>17</v>
      </c>
      <c r="W41" s="30">
        <v>4.3147208121827401</v>
      </c>
      <c r="X41" s="31">
        <v>765</v>
      </c>
      <c r="Y41" s="32">
        <v>99.869281045751606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12</v>
      </c>
      <c r="D42" s="48" t="s">
        <v>73</v>
      </c>
      <c r="E42" s="37">
        <v>16.6666666666667</v>
      </c>
      <c r="F42" s="47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10</v>
      </c>
      <c r="M42" s="37">
        <v>83.3333333333333</v>
      </c>
      <c r="N42" s="38">
        <v>0</v>
      </c>
      <c r="O42" s="37">
        <v>0</v>
      </c>
      <c r="P42" s="39">
        <v>0</v>
      </c>
      <c r="Q42" s="40">
        <v>0</v>
      </c>
      <c r="R42" s="36">
        <v>0</v>
      </c>
      <c r="S42" s="40">
        <v>0</v>
      </c>
      <c r="T42" s="48">
        <v>0</v>
      </c>
      <c r="U42" s="40">
        <v>0</v>
      </c>
      <c r="V42" s="36">
        <v>0</v>
      </c>
      <c r="W42" s="41">
        <v>0</v>
      </c>
      <c r="X42" s="42">
        <v>221</v>
      </c>
      <c r="Y42" s="43">
        <v>99.547511312217196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201</v>
      </c>
      <c r="D43" s="46" t="s">
        <v>73</v>
      </c>
      <c r="E43" s="25">
        <v>0.99502487562189101</v>
      </c>
      <c r="F43" s="26">
        <v>0</v>
      </c>
      <c r="G43" s="25">
        <v>0</v>
      </c>
      <c r="H43" s="26">
        <v>4</v>
      </c>
      <c r="I43" s="25">
        <v>1.99004975124378</v>
      </c>
      <c r="J43" s="26">
        <v>103</v>
      </c>
      <c r="K43" s="25">
        <v>51.243781094527399</v>
      </c>
      <c r="L43" s="26">
        <v>81</v>
      </c>
      <c r="M43" s="25">
        <v>40.298507462686601</v>
      </c>
      <c r="N43" s="26">
        <v>0</v>
      </c>
      <c r="O43" s="25">
        <v>0</v>
      </c>
      <c r="P43" s="27">
        <v>11</v>
      </c>
      <c r="Q43" s="28">
        <v>5.4726368159204002</v>
      </c>
      <c r="R43" s="24">
        <v>23</v>
      </c>
      <c r="S43" s="28">
        <v>11.442786069651699</v>
      </c>
      <c r="T43" s="46">
        <v>9</v>
      </c>
      <c r="U43" s="28">
        <v>4.4776119402985097</v>
      </c>
      <c r="V43" s="46" t="s">
        <v>73</v>
      </c>
      <c r="W43" s="30">
        <v>0.99502487562189101</v>
      </c>
      <c r="X43" s="31">
        <v>1316</v>
      </c>
      <c r="Y43" s="32">
        <v>99.772036474164096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411</v>
      </c>
      <c r="D44" s="36">
        <v>37</v>
      </c>
      <c r="E44" s="37">
        <v>9.0024330900243292</v>
      </c>
      <c r="F44" s="47">
        <v>5</v>
      </c>
      <c r="G44" s="37">
        <v>1.21654501216545</v>
      </c>
      <c r="H44" s="38">
        <v>53</v>
      </c>
      <c r="I44" s="37">
        <v>12.8953771289538</v>
      </c>
      <c r="J44" s="38">
        <v>78</v>
      </c>
      <c r="K44" s="37">
        <v>18.978102189781001</v>
      </c>
      <c r="L44" s="38">
        <v>196</v>
      </c>
      <c r="M44" s="37">
        <v>47.688564476885603</v>
      </c>
      <c r="N44" s="47">
        <v>0</v>
      </c>
      <c r="O44" s="37">
        <v>0</v>
      </c>
      <c r="P44" s="39">
        <v>42</v>
      </c>
      <c r="Q44" s="40">
        <v>10.2189781021898</v>
      </c>
      <c r="R44" s="36">
        <v>40</v>
      </c>
      <c r="S44" s="40">
        <v>9.7323600973235997</v>
      </c>
      <c r="T44" s="48" t="s">
        <v>73</v>
      </c>
      <c r="U44" s="40">
        <v>0.48661800486618001</v>
      </c>
      <c r="V44" s="36">
        <v>11</v>
      </c>
      <c r="W44" s="41">
        <v>2.6763990267639901</v>
      </c>
      <c r="X44" s="42">
        <v>686</v>
      </c>
      <c r="Y44" s="43">
        <v>99.708454810495596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41</v>
      </c>
      <c r="D45" s="46" t="s">
        <v>73</v>
      </c>
      <c r="E45" s="25">
        <v>4.8780487804878003</v>
      </c>
      <c r="F45" s="45" t="s">
        <v>73</v>
      </c>
      <c r="G45" s="25">
        <v>4.8780487804878003</v>
      </c>
      <c r="H45" s="26">
        <v>6</v>
      </c>
      <c r="I45" s="25">
        <v>14.634146341463399</v>
      </c>
      <c r="J45" s="26">
        <v>0</v>
      </c>
      <c r="K45" s="25">
        <v>0</v>
      </c>
      <c r="L45" s="26">
        <v>23</v>
      </c>
      <c r="M45" s="25">
        <v>56.097560975609802</v>
      </c>
      <c r="N45" s="45" t="s">
        <v>73</v>
      </c>
      <c r="O45" s="25">
        <v>4.8780487804878003</v>
      </c>
      <c r="P45" s="27">
        <v>6</v>
      </c>
      <c r="Q45" s="28">
        <v>14.634146341463399</v>
      </c>
      <c r="R45" s="24">
        <v>9</v>
      </c>
      <c r="S45" s="28">
        <v>21.951219512195099</v>
      </c>
      <c r="T45" s="46" t="s">
        <v>73</v>
      </c>
      <c r="U45" s="28">
        <v>4.8780487804878003</v>
      </c>
      <c r="V45" s="46">
        <v>4</v>
      </c>
      <c r="W45" s="30">
        <v>9.7560975609756095</v>
      </c>
      <c r="X45" s="31">
        <v>528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191</v>
      </c>
      <c r="D46" s="48">
        <v>0</v>
      </c>
      <c r="E46" s="37">
        <v>0</v>
      </c>
      <c r="F46" s="47" t="s">
        <v>73</v>
      </c>
      <c r="G46" s="37">
        <v>1.04712041884817</v>
      </c>
      <c r="H46" s="38">
        <v>29</v>
      </c>
      <c r="I46" s="37">
        <v>15.183246073298401</v>
      </c>
      <c r="J46" s="38">
        <v>65</v>
      </c>
      <c r="K46" s="37">
        <v>34.031413612565402</v>
      </c>
      <c r="L46" s="38">
        <v>93</v>
      </c>
      <c r="M46" s="37">
        <v>48.691099476439803</v>
      </c>
      <c r="N46" s="47">
        <v>0</v>
      </c>
      <c r="O46" s="37">
        <v>0</v>
      </c>
      <c r="P46" s="50" t="s">
        <v>73</v>
      </c>
      <c r="Q46" s="40">
        <v>1.04712041884817</v>
      </c>
      <c r="R46" s="36">
        <v>34</v>
      </c>
      <c r="S46" s="40">
        <v>17.801047120418801</v>
      </c>
      <c r="T46" s="48" t="s">
        <v>73</v>
      </c>
      <c r="U46" s="40">
        <v>1.04712041884817</v>
      </c>
      <c r="V46" s="36">
        <v>8</v>
      </c>
      <c r="W46" s="41">
        <v>4.1884816753926701</v>
      </c>
      <c r="X46" s="42">
        <v>1195</v>
      </c>
      <c r="Y46" s="43">
        <v>99.6652719665272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32</v>
      </c>
      <c r="D47" s="24">
        <v>0</v>
      </c>
      <c r="E47" s="25">
        <v>0</v>
      </c>
      <c r="F47" s="45">
        <v>0</v>
      </c>
      <c r="G47" s="25">
        <v>0</v>
      </c>
      <c r="H47" s="45">
        <v>12</v>
      </c>
      <c r="I47" s="25">
        <v>37.5</v>
      </c>
      <c r="J47" s="45">
        <v>6</v>
      </c>
      <c r="K47" s="25">
        <v>18.75</v>
      </c>
      <c r="L47" s="45">
        <v>14</v>
      </c>
      <c r="M47" s="25">
        <v>43.75</v>
      </c>
      <c r="N47" s="26">
        <v>0</v>
      </c>
      <c r="O47" s="25">
        <v>0</v>
      </c>
      <c r="P47" s="49">
        <v>0</v>
      </c>
      <c r="Q47" s="28">
        <v>0</v>
      </c>
      <c r="R47" s="24">
        <v>7</v>
      </c>
      <c r="S47" s="28">
        <v>21.875</v>
      </c>
      <c r="T47" s="46" t="s">
        <v>73</v>
      </c>
      <c r="U47" s="28">
        <v>6.25</v>
      </c>
      <c r="V47" s="46" t="s">
        <v>73</v>
      </c>
      <c r="W47" s="30">
        <v>6.25</v>
      </c>
      <c r="X47" s="31">
        <v>91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276</v>
      </c>
      <c r="D48" s="48" t="s">
        <v>73</v>
      </c>
      <c r="E48" s="37">
        <v>0.72463768115941996</v>
      </c>
      <c r="F48" s="47" t="s">
        <v>73</v>
      </c>
      <c r="G48" s="37">
        <v>0.72463768115941996</v>
      </c>
      <c r="H48" s="47">
        <v>10</v>
      </c>
      <c r="I48" s="37">
        <v>3.6231884057971002</v>
      </c>
      <c r="J48" s="38">
        <v>149</v>
      </c>
      <c r="K48" s="37">
        <v>53.985507246376798</v>
      </c>
      <c r="L48" s="38">
        <v>101</v>
      </c>
      <c r="M48" s="37">
        <v>36.594202898550698</v>
      </c>
      <c r="N48" s="47" t="s">
        <v>73</v>
      </c>
      <c r="O48" s="37">
        <v>0.72463768115941996</v>
      </c>
      <c r="P48" s="39">
        <v>10</v>
      </c>
      <c r="Q48" s="40">
        <v>3.6231884057971002</v>
      </c>
      <c r="R48" s="36">
        <v>23</v>
      </c>
      <c r="S48" s="40">
        <v>8.3333333333333304</v>
      </c>
      <c r="T48" s="48" t="s">
        <v>73</v>
      </c>
      <c r="U48" s="40">
        <v>0.72463768115941996</v>
      </c>
      <c r="V48" s="48" t="s">
        <v>73</v>
      </c>
      <c r="W48" s="41">
        <v>0.72463768115941996</v>
      </c>
      <c r="X48" s="42">
        <v>364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7</v>
      </c>
      <c r="D49" s="46" t="s">
        <v>73</v>
      </c>
      <c r="E49" s="25">
        <v>28.571428571428601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5</v>
      </c>
      <c r="M49" s="25">
        <v>71.428571428571402</v>
      </c>
      <c r="N49" s="26">
        <v>0</v>
      </c>
      <c r="O49" s="25">
        <v>0</v>
      </c>
      <c r="P49" s="49">
        <v>0</v>
      </c>
      <c r="Q49" s="28">
        <v>0</v>
      </c>
      <c r="R49" s="24">
        <v>0</v>
      </c>
      <c r="S49" s="28">
        <v>0</v>
      </c>
      <c r="T49" s="46">
        <v>0</v>
      </c>
      <c r="U49" s="28">
        <v>0</v>
      </c>
      <c r="V49" s="24">
        <v>0</v>
      </c>
      <c r="W49" s="30">
        <v>0</v>
      </c>
      <c r="X49" s="31">
        <v>265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250</v>
      </c>
      <c r="D50" s="36">
        <v>0</v>
      </c>
      <c r="E50" s="37">
        <v>0</v>
      </c>
      <c r="F50" s="38">
        <v>0</v>
      </c>
      <c r="G50" s="37">
        <v>0</v>
      </c>
      <c r="H50" s="38">
        <v>12</v>
      </c>
      <c r="I50" s="37">
        <v>4.8</v>
      </c>
      <c r="J50" s="38">
        <v>151</v>
      </c>
      <c r="K50" s="37">
        <v>60.4</v>
      </c>
      <c r="L50" s="38">
        <v>83</v>
      </c>
      <c r="M50" s="37">
        <v>33.200000000000003</v>
      </c>
      <c r="N50" s="47" t="s">
        <v>73</v>
      </c>
      <c r="O50" s="37">
        <v>0.8</v>
      </c>
      <c r="P50" s="50" t="s">
        <v>73</v>
      </c>
      <c r="Q50" s="40">
        <v>0.8</v>
      </c>
      <c r="R50" s="36">
        <v>26</v>
      </c>
      <c r="S50" s="40">
        <v>10.4</v>
      </c>
      <c r="T50" s="48" t="s">
        <v>73</v>
      </c>
      <c r="U50" s="40">
        <v>0.8</v>
      </c>
      <c r="V50" s="36">
        <v>9</v>
      </c>
      <c r="W50" s="41">
        <v>3.6</v>
      </c>
      <c r="X50" s="42">
        <v>645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3590</v>
      </c>
      <c r="D51" s="24">
        <v>11</v>
      </c>
      <c r="E51" s="25">
        <v>0.30640668523676901</v>
      </c>
      <c r="F51" s="26">
        <v>109</v>
      </c>
      <c r="G51" s="25">
        <v>3.0362116991643502</v>
      </c>
      <c r="H51" s="26">
        <v>2061</v>
      </c>
      <c r="I51" s="25">
        <v>57.409470752089099</v>
      </c>
      <c r="J51" s="26">
        <v>351</v>
      </c>
      <c r="K51" s="25">
        <v>9.7771587743732606</v>
      </c>
      <c r="L51" s="26">
        <v>972</v>
      </c>
      <c r="M51" s="25">
        <v>27.075208913649</v>
      </c>
      <c r="N51" s="26">
        <v>9</v>
      </c>
      <c r="O51" s="25">
        <v>0.250696378830084</v>
      </c>
      <c r="P51" s="27">
        <v>77</v>
      </c>
      <c r="Q51" s="28">
        <v>2.1448467966573799</v>
      </c>
      <c r="R51" s="24">
        <v>370</v>
      </c>
      <c r="S51" s="28">
        <v>10.3064066852368</v>
      </c>
      <c r="T51" s="24">
        <v>115</v>
      </c>
      <c r="U51" s="28">
        <v>3.2033426183843998</v>
      </c>
      <c r="V51" s="24">
        <v>411</v>
      </c>
      <c r="W51" s="30">
        <v>11.4484679665738</v>
      </c>
      <c r="X51" s="31">
        <v>2739</v>
      </c>
      <c r="Y51" s="32">
        <v>99.963490324936103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15</v>
      </c>
      <c r="D52" s="48">
        <v>0</v>
      </c>
      <c r="E52" s="37">
        <v>0</v>
      </c>
      <c r="F52" s="38">
        <v>0</v>
      </c>
      <c r="G52" s="37">
        <v>0</v>
      </c>
      <c r="H52" s="47" t="s">
        <v>73</v>
      </c>
      <c r="I52" s="37">
        <v>13.3333333333333</v>
      </c>
      <c r="J52" s="47">
        <v>0</v>
      </c>
      <c r="K52" s="37">
        <v>0</v>
      </c>
      <c r="L52" s="38">
        <v>11</v>
      </c>
      <c r="M52" s="37">
        <v>73.3333333333333</v>
      </c>
      <c r="N52" s="47" t="s">
        <v>73</v>
      </c>
      <c r="O52" s="37">
        <v>13.3333333333333</v>
      </c>
      <c r="P52" s="39">
        <v>0</v>
      </c>
      <c r="Q52" s="40">
        <v>0</v>
      </c>
      <c r="R52" s="36">
        <v>7</v>
      </c>
      <c r="S52" s="40">
        <v>46.6666666666667</v>
      </c>
      <c r="T52" s="36">
        <v>0</v>
      </c>
      <c r="U52" s="40">
        <v>0</v>
      </c>
      <c r="V52" s="36">
        <v>0</v>
      </c>
      <c r="W52" s="41">
        <v>0</v>
      </c>
      <c r="X52" s="42">
        <v>548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4</v>
      </c>
      <c r="D53" s="24">
        <v>0</v>
      </c>
      <c r="E53" s="25">
        <v>0</v>
      </c>
      <c r="F53" s="45">
        <v>0</v>
      </c>
      <c r="G53" s="25">
        <v>0</v>
      </c>
      <c r="H53" s="26">
        <v>0</v>
      </c>
      <c r="I53" s="25">
        <v>0</v>
      </c>
      <c r="J53" s="45" t="s">
        <v>73</v>
      </c>
      <c r="K53" s="25">
        <v>50</v>
      </c>
      <c r="L53" s="45" t="s">
        <v>73</v>
      </c>
      <c r="M53" s="25">
        <v>50</v>
      </c>
      <c r="N53" s="26">
        <v>0</v>
      </c>
      <c r="O53" s="25">
        <v>0</v>
      </c>
      <c r="P53" s="27">
        <v>0</v>
      </c>
      <c r="Q53" s="28">
        <v>0</v>
      </c>
      <c r="R53" s="46" t="s">
        <v>73</v>
      </c>
      <c r="S53" s="28">
        <v>50</v>
      </c>
      <c r="T53" s="46">
        <v>0</v>
      </c>
      <c r="U53" s="28">
        <v>0</v>
      </c>
      <c r="V53" s="24">
        <v>0</v>
      </c>
      <c r="W53" s="30">
        <v>0</v>
      </c>
      <c r="X53" s="31">
        <v>195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242</v>
      </c>
      <c r="D54" s="48" t="s">
        <v>73</v>
      </c>
      <c r="E54" s="37">
        <v>0.826446280991736</v>
      </c>
      <c r="F54" s="47">
        <v>5</v>
      </c>
      <c r="G54" s="52">
        <v>2.06611570247934</v>
      </c>
      <c r="H54" s="38">
        <v>21</v>
      </c>
      <c r="I54" s="52">
        <v>8.6776859504132204</v>
      </c>
      <c r="J54" s="38">
        <v>133</v>
      </c>
      <c r="K54" s="37">
        <v>54.958677685950398</v>
      </c>
      <c r="L54" s="38">
        <v>68</v>
      </c>
      <c r="M54" s="37">
        <v>28.099173553719002</v>
      </c>
      <c r="N54" s="38">
        <v>0</v>
      </c>
      <c r="O54" s="37">
        <v>0</v>
      </c>
      <c r="P54" s="50">
        <v>13</v>
      </c>
      <c r="Q54" s="40">
        <v>5.3719008264462804</v>
      </c>
      <c r="R54" s="36">
        <v>52</v>
      </c>
      <c r="S54" s="40">
        <v>21.4876033057851</v>
      </c>
      <c r="T54" s="48">
        <v>7</v>
      </c>
      <c r="U54" s="40">
        <v>2.8925619834710701</v>
      </c>
      <c r="V54" s="48">
        <v>15</v>
      </c>
      <c r="W54" s="41">
        <v>6.1983471074380203</v>
      </c>
      <c r="X54" s="42">
        <v>589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41</v>
      </c>
      <c r="D55" s="46" t="s">
        <v>73</v>
      </c>
      <c r="E55" s="25">
        <v>4.8780487804878003</v>
      </c>
      <c r="F55" s="45" t="s">
        <v>73</v>
      </c>
      <c r="G55" s="25">
        <v>4.8780487804878003</v>
      </c>
      <c r="H55" s="26">
        <v>8</v>
      </c>
      <c r="I55" s="25">
        <v>19.512195121951201</v>
      </c>
      <c r="J55" s="45" t="s">
        <v>73</v>
      </c>
      <c r="K55" s="25">
        <v>4.8780487804878003</v>
      </c>
      <c r="L55" s="26">
        <v>25</v>
      </c>
      <c r="M55" s="25">
        <v>60.975609756097597</v>
      </c>
      <c r="N55" s="45">
        <v>0</v>
      </c>
      <c r="O55" s="25">
        <v>0</v>
      </c>
      <c r="P55" s="49" t="s">
        <v>73</v>
      </c>
      <c r="Q55" s="28">
        <v>4.8780487804878003</v>
      </c>
      <c r="R55" s="24">
        <v>11</v>
      </c>
      <c r="S55" s="28">
        <v>26.829268292682901</v>
      </c>
      <c r="T55" s="24">
        <v>0</v>
      </c>
      <c r="U55" s="28">
        <v>0</v>
      </c>
      <c r="V55" s="24">
        <v>6</v>
      </c>
      <c r="W55" s="30">
        <v>14.634146341463399</v>
      </c>
      <c r="X55" s="31">
        <v>889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56</v>
      </c>
      <c r="D56" s="36">
        <v>0</v>
      </c>
      <c r="E56" s="37">
        <v>0</v>
      </c>
      <c r="F56" s="47" t="s">
        <v>73</v>
      </c>
      <c r="G56" s="37">
        <v>3.5714285714285698</v>
      </c>
      <c r="H56" s="38">
        <v>0</v>
      </c>
      <c r="I56" s="37">
        <v>0</v>
      </c>
      <c r="J56" s="38">
        <v>5</v>
      </c>
      <c r="K56" s="37">
        <v>8.9285714285714306</v>
      </c>
      <c r="L56" s="38">
        <v>47</v>
      </c>
      <c r="M56" s="37">
        <v>83.928571428571402</v>
      </c>
      <c r="N56" s="38">
        <v>0</v>
      </c>
      <c r="O56" s="37">
        <v>0</v>
      </c>
      <c r="P56" s="50" t="s">
        <v>73</v>
      </c>
      <c r="Q56" s="40">
        <v>3.5714285714285698</v>
      </c>
      <c r="R56" s="36">
        <v>7</v>
      </c>
      <c r="S56" s="40">
        <v>12.5</v>
      </c>
      <c r="T56" s="48" t="s">
        <v>73</v>
      </c>
      <c r="U56" s="40">
        <v>3.5714285714285698</v>
      </c>
      <c r="V56" s="48" t="s">
        <v>73</v>
      </c>
      <c r="W56" s="41">
        <v>3.5714285714285698</v>
      </c>
      <c r="X56" s="42">
        <v>225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54</v>
      </c>
      <c r="D57" s="24">
        <v>0</v>
      </c>
      <c r="E57" s="25">
        <v>0</v>
      </c>
      <c r="F57" s="45" t="s">
        <v>73</v>
      </c>
      <c r="G57" s="25">
        <v>3.7037037037037002</v>
      </c>
      <c r="H57" s="26">
        <v>7</v>
      </c>
      <c r="I57" s="25">
        <v>12.962962962962999</v>
      </c>
      <c r="J57" s="26">
        <v>28</v>
      </c>
      <c r="K57" s="25">
        <v>51.851851851851897</v>
      </c>
      <c r="L57" s="26">
        <v>17</v>
      </c>
      <c r="M57" s="25">
        <v>31.481481481481499</v>
      </c>
      <c r="N57" s="26">
        <v>0</v>
      </c>
      <c r="O57" s="25">
        <v>0</v>
      </c>
      <c r="P57" s="27">
        <v>0</v>
      </c>
      <c r="Q57" s="28">
        <v>0</v>
      </c>
      <c r="R57" s="24">
        <v>7</v>
      </c>
      <c r="S57" s="28">
        <v>12.962962962962999</v>
      </c>
      <c r="T57" s="46" t="s">
        <v>73</v>
      </c>
      <c r="U57" s="28">
        <v>3.7037037037037002</v>
      </c>
      <c r="V57" s="46" t="s">
        <v>73</v>
      </c>
      <c r="W57" s="30">
        <v>3.7037037037037002</v>
      </c>
      <c r="X57" s="31">
        <v>737</v>
      </c>
      <c r="Y57" s="32">
        <v>99.864314789687896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9</v>
      </c>
      <c r="D58" s="76" t="s">
        <v>73</v>
      </c>
      <c r="E58" s="56">
        <v>22.2222222222222</v>
      </c>
      <c r="F58" s="57">
        <v>0</v>
      </c>
      <c r="G58" s="56">
        <v>0</v>
      </c>
      <c r="H58" s="58">
        <v>0</v>
      </c>
      <c r="I58" s="56">
        <v>0</v>
      </c>
      <c r="J58" s="58">
        <v>0</v>
      </c>
      <c r="K58" s="56">
        <v>0</v>
      </c>
      <c r="L58" s="57">
        <v>7</v>
      </c>
      <c r="M58" s="56">
        <v>77.7777777777778</v>
      </c>
      <c r="N58" s="57">
        <v>0</v>
      </c>
      <c r="O58" s="56">
        <v>0</v>
      </c>
      <c r="P58" s="59">
        <v>0</v>
      </c>
      <c r="Q58" s="60">
        <v>0</v>
      </c>
      <c r="R58" s="76" t="s">
        <v>73</v>
      </c>
      <c r="S58" s="60">
        <v>22.2222222222222</v>
      </c>
      <c r="T58" s="55">
        <v>0</v>
      </c>
      <c r="U58" s="60">
        <v>0</v>
      </c>
      <c r="V58" s="55">
        <v>0</v>
      </c>
      <c r="W58" s="61">
        <v>0</v>
      </c>
      <c r="X58" s="62">
        <v>139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12,951 public school female students retained in grade 6, 148 (1.1%) were American Indian or Alaska Native, 1,333 (10.3%) were students with disabilities served under the Individuals with Disabilities Education Act (IDEA), and 343 (2.6%)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G6 Total</vt:lpstr>
      <vt:lpstr>G6 Male</vt:lpstr>
      <vt:lpstr>G6 Female</vt:lpstr>
      <vt:lpstr>'G6 Female'!Print_Area</vt:lpstr>
      <vt:lpstr>'G6 Male'!Print_Area</vt:lpstr>
      <vt:lpstr>'G6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2015-11-16T18:24:58Z</dcterms:modified>
  <cp:category/>
</cp:coreProperties>
</file>