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05" windowHeight="10470"/>
  </bookViews>
  <sheets>
    <sheet name="Foreign Schools" sheetId="1" r:id="rId1"/>
  </sheets>
  <definedNames>
    <definedName name="_xlnm.Print_Area" localSheetId="0">'Foreign Schools'!$A$1:$E$877</definedName>
    <definedName name="_xlnm.Print_Titles" localSheetId="0">'Foreign Schools'!$1:$4</definedName>
  </definedNames>
  <calcPr calcId="145621"/>
</workbook>
</file>

<file path=xl/calcChain.xml><?xml version="1.0" encoding="utf-8"?>
<calcChain xmlns="http://schemas.openxmlformats.org/spreadsheetml/2006/main">
  <c r="B877" i="1" l="1"/>
  <c r="E3" i="1" l="1"/>
</calcChain>
</file>

<file path=xl/sharedStrings.xml><?xml version="1.0" encoding="utf-8"?>
<sst xmlns="http://schemas.openxmlformats.org/spreadsheetml/2006/main" count="4362" uniqueCount="2259">
  <si>
    <t>OPE ID</t>
  </si>
  <si>
    <t>Institution Name</t>
  </si>
  <si>
    <t>City</t>
  </si>
  <si>
    <t>Country</t>
  </si>
  <si>
    <t>Status</t>
  </si>
  <si>
    <t>Printed:</t>
  </si>
  <si>
    <t xml:space="preserve">Report Date:  </t>
  </si>
  <si>
    <t>Tab Name:</t>
  </si>
  <si>
    <t>File Name:</t>
  </si>
  <si>
    <r>
      <rPr>
        <b/>
        <sz val="11"/>
        <rFont val="Calibri"/>
        <family val="2"/>
        <scheme val="minor"/>
      </rPr>
      <t>Prepared by:</t>
    </r>
    <r>
      <rPr>
        <sz val="11"/>
        <rFont val="Calibri"/>
        <family val="2"/>
        <scheme val="minor"/>
      </rPr>
      <t xml:space="preserve">  ED/FSA/TBSSG/OSD/DAR/CH</t>
    </r>
  </si>
  <si>
    <t>04240100</t>
  </si>
  <si>
    <t>American University of Antigua College of Medicine</t>
  </si>
  <si>
    <t>Coolidge</t>
  </si>
  <si>
    <t>ANTIGUA</t>
  </si>
  <si>
    <t>Eligible</t>
  </si>
  <si>
    <t>04182900</t>
  </si>
  <si>
    <t>Universidad Blas Pascal</t>
  </si>
  <si>
    <t>Cordoba</t>
  </si>
  <si>
    <t>ARGENTINA</t>
  </si>
  <si>
    <t>Deferment Only</t>
  </si>
  <si>
    <t>04131000</t>
  </si>
  <si>
    <t>American University of Armenia</t>
  </si>
  <si>
    <t>Yerevan</t>
  </si>
  <si>
    <t>ARMENIA</t>
  </si>
  <si>
    <t>03136300</t>
  </si>
  <si>
    <t>Australian Catholic University</t>
  </si>
  <si>
    <t>North Sydney</t>
  </si>
  <si>
    <t>AUSTRALIA</t>
  </si>
  <si>
    <t>01058800</t>
  </si>
  <si>
    <t>Australian National University</t>
  </si>
  <si>
    <t>Canberra</t>
  </si>
  <si>
    <t>03590300</t>
  </si>
  <si>
    <t>Avondale College</t>
  </si>
  <si>
    <t>Cooranbong</t>
  </si>
  <si>
    <t>03095400</t>
  </si>
  <si>
    <t>Bond University</t>
  </si>
  <si>
    <t>Gold Coast</t>
  </si>
  <si>
    <t>03140400</t>
  </si>
  <si>
    <t>Charles Darwin University</t>
  </si>
  <si>
    <t>Darwin</t>
  </si>
  <si>
    <t>02591800</t>
  </si>
  <si>
    <t>Curtin University of Technology</t>
  </si>
  <si>
    <t>Bentley</t>
  </si>
  <si>
    <t>03096900</t>
  </si>
  <si>
    <t>Deakin University</t>
  </si>
  <si>
    <t>Geelong</t>
  </si>
  <si>
    <t>03140300</t>
  </si>
  <si>
    <t>Edith Cowan University</t>
  </si>
  <si>
    <t>Perth</t>
  </si>
  <si>
    <t>01109100</t>
  </si>
  <si>
    <t>Flinders University</t>
  </si>
  <si>
    <t>Bedford Park,</t>
  </si>
  <si>
    <t>03104800</t>
  </si>
  <si>
    <t>Griffith University</t>
  </si>
  <si>
    <t>Brisbane</t>
  </si>
  <si>
    <t>01220600</t>
  </si>
  <si>
    <t>James Cook University</t>
  </si>
  <si>
    <t>Townsville</t>
  </si>
  <si>
    <t>03096100</t>
  </si>
  <si>
    <t>La Trobe University</t>
  </si>
  <si>
    <t>Bundoora</t>
  </si>
  <si>
    <t>01068100</t>
  </si>
  <si>
    <t>Macquarie University</t>
  </si>
  <si>
    <t>North Ryde</t>
  </si>
  <si>
    <t>01091400</t>
  </si>
  <si>
    <t>Monash University</t>
  </si>
  <si>
    <t>Clayton</t>
  </si>
  <si>
    <t>02579600</t>
  </si>
  <si>
    <t>Murdoch University</t>
  </si>
  <si>
    <t>Murdoch Perth</t>
  </si>
  <si>
    <t>03140500</t>
  </si>
  <si>
    <t>Queensland University of Technology</t>
  </si>
  <si>
    <t>03095000</t>
  </si>
  <si>
    <t>RMIT University</t>
  </si>
  <si>
    <t>Melbourne</t>
  </si>
  <si>
    <t>03140600</t>
  </si>
  <si>
    <t>Southern Cross University</t>
  </si>
  <si>
    <t>East Lismore</t>
  </si>
  <si>
    <t>03140700</t>
  </si>
  <si>
    <t>Swinburne University of Technology</t>
  </si>
  <si>
    <t>Hawthorn</t>
  </si>
  <si>
    <t>03100000</t>
  </si>
  <si>
    <t>University of Adelaide (The)</t>
  </si>
  <si>
    <t>Adelaide</t>
  </si>
  <si>
    <t>03091500</t>
  </si>
  <si>
    <t>University of Canberra</t>
  </si>
  <si>
    <t>Bruce</t>
  </si>
  <si>
    <t>00850500</t>
  </si>
  <si>
    <t>University of Melbourne</t>
  </si>
  <si>
    <t>00867000</t>
  </si>
  <si>
    <t>University of New South Wales (The)</t>
  </si>
  <si>
    <t>UNSW, Sydney</t>
  </si>
  <si>
    <t>02623200</t>
  </si>
  <si>
    <t>University of Newcastle (The)</t>
  </si>
  <si>
    <t>Callaghan</t>
  </si>
  <si>
    <t>03850400</t>
  </si>
  <si>
    <t>University of Notre Dame Australia (The)</t>
  </si>
  <si>
    <t>Fremantle</t>
  </si>
  <si>
    <t>01069200</t>
  </si>
  <si>
    <t>University of Queensland (The)</t>
  </si>
  <si>
    <t>02181000</t>
  </si>
  <si>
    <t>University of South Australia</t>
  </si>
  <si>
    <t>03141000</t>
  </si>
  <si>
    <t>University of Southern Queensland</t>
  </si>
  <si>
    <t>Toowoomba Queensland</t>
  </si>
  <si>
    <t>03067200</t>
  </si>
  <si>
    <t>University of Sydney</t>
  </si>
  <si>
    <t>The University of Sydney</t>
  </si>
  <si>
    <t>03150400</t>
  </si>
  <si>
    <t>University of Technology, Sydney</t>
  </si>
  <si>
    <t>Ultimo</t>
  </si>
  <si>
    <t>01109400</t>
  </si>
  <si>
    <t>University of Western Australia (The)</t>
  </si>
  <si>
    <t>Crawley</t>
  </si>
  <si>
    <t>03097100</t>
  </si>
  <si>
    <t>University of Western Sydney</t>
  </si>
  <si>
    <t>Werrington</t>
  </si>
  <si>
    <t>03091400</t>
  </si>
  <si>
    <t>University of Wollongong</t>
  </si>
  <si>
    <t>Wollongong</t>
  </si>
  <si>
    <t>03097300</t>
  </si>
  <si>
    <t>Victoria University</t>
  </si>
  <si>
    <t>03460300</t>
  </si>
  <si>
    <t>Internationales Theologisches Institut</t>
  </si>
  <si>
    <t>Trumau</t>
  </si>
  <si>
    <t>AUSTRIA</t>
  </si>
  <si>
    <t>00768100</t>
  </si>
  <si>
    <t>College of Europe</t>
  </si>
  <si>
    <t>Brugge</t>
  </si>
  <si>
    <t>BELGIUM</t>
  </si>
  <si>
    <t>04245300</t>
  </si>
  <si>
    <t>Ghent University</t>
  </si>
  <si>
    <t>Gent</t>
  </si>
  <si>
    <t>00667100</t>
  </si>
  <si>
    <t>Katholieke Universiteit Leuven</t>
  </si>
  <si>
    <t>Leuven</t>
  </si>
  <si>
    <t>03105100</t>
  </si>
  <si>
    <t>Von Karman Inst For Fluid Dynamics</t>
  </si>
  <si>
    <t>Rhode</t>
  </si>
  <si>
    <t>00844900</t>
  </si>
  <si>
    <t>Acadia University</t>
  </si>
  <si>
    <t>Wolfville</t>
  </si>
  <si>
    <t>CANADA</t>
  </si>
  <si>
    <t>03298300</t>
  </si>
  <si>
    <t>Alberta College of Art &amp; Design</t>
  </si>
  <si>
    <t>Calgary</t>
  </si>
  <si>
    <t>01221100</t>
  </si>
  <si>
    <t>Algonquin College of Applied Arts &amp; Technology</t>
  </si>
  <si>
    <t>Ottawa</t>
  </si>
  <si>
    <t>04156700</t>
  </si>
  <si>
    <t>Ambrose University College</t>
  </si>
  <si>
    <t>04123100</t>
  </si>
  <si>
    <t>Atlantic School of Theology</t>
  </si>
  <si>
    <t>Halifax</t>
  </si>
  <si>
    <t>00685200</t>
  </si>
  <si>
    <t>Bishop's University</t>
  </si>
  <si>
    <t>Sherbroke</t>
  </si>
  <si>
    <t>00942100</t>
  </si>
  <si>
    <t>Brandon University</t>
  </si>
  <si>
    <t>Brandon</t>
  </si>
  <si>
    <t>01172200</t>
  </si>
  <si>
    <t>Caronport</t>
  </si>
  <si>
    <t>02116600</t>
  </si>
  <si>
    <t>Canadian Memorial Chiropractic College</t>
  </si>
  <si>
    <t>North York</t>
  </si>
  <si>
    <t>03644400</t>
  </si>
  <si>
    <t>Canadian Mennonite University</t>
  </si>
  <si>
    <t>Winnipeg</t>
  </si>
  <si>
    <t>03674400</t>
  </si>
  <si>
    <t>Canadian Southern Baptist Seminary</t>
  </si>
  <si>
    <t>Cochrane</t>
  </si>
  <si>
    <t>03335400</t>
  </si>
  <si>
    <t>Canadian University College</t>
  </si>
  <si>
    <t>Lacombe</t>
  </si>
  <si>
    <t>03033800</t>
  </si>
  <si>
    <t>Cape Breton University</t>
  </si>
  <si>
    <t>Sydney</t>
  </si>
  <si>
    <t>03711300</t>
  </si>
  <si>
    <t>Capilano University</t>
  </si>
  <si>
    <t>North Vancouver</t>
  </si>
  <si>
    <t>00836800</t>
  </si>
  <si>
    <t>Carleton University</t>
  </si>
  <si>
    <t>02201100</t>
  </si>
  <si>
    <t>Columbia Bible College</t>
  </si>
  <si>
    <t>Abbotsford</t>
  </si>
  <si>
    <t>00836500</t>
  </si>
  <si>
    <t>Concordia University</t>
  </si>
  <si>
    <t>Montreal</t>
  </si>
  <si>
    <t>02593800</t>
  </si>
  <si>
    <t>Concordia University of Edmonton</t>
  </si>
  <si>
    <t>Edmonton</t>
  </si>
  <si>
    <t>03847300</t>
  </si>
  <si>
    <t>Crandall University</t>
  </si>
  <si>
    <t>Moncton</t>
  </si>
  <si>
    <t>00683800</t>
  </si>
  <si>
    <t>Dalhousie University</t>
  </si>
  <si>
    <t>04239200</t>
  </si>
  <si>
    <t>École nationale de cirque - National Circus School</t>
  </si>
  <si>
    <t>02338800</t>
  </si>
  <si>
    <t>Emily Carr University of Art and Design</t>
  </si>
  <si>
    <t>Vancouver</t>
  </si>
  <si>
    <t>02324900</t>
  </si>
  <si>
    <t>Emmanuel Bible College</t>
  </si>
  <si>
    <t>Kitchener</t>
  </si>
  <si>
    <t>03420300</t>
  </si>
  <si>
    <t>Holland College</t>
  </si>
  <si>
    <t>Charlottetown</t>
  </si>
  <si>
    <t>01222800</t>
  </si>
  <si>
    <t>Humber College Institute of Technology and Advanced Learning</t>
  </si>
  <si>
    <t>Toronto</t>
  </si>
  <si>
    <t>02184600</t>
  </si>
  <si>
    <t>Institute for Christian Studies</t>
  </si>
  <si>
    <t>03273300</t>
  </si>
  <si>
    <t>Institute of Naturopathic Education and Research</t>
  </si>
  <si>
    <t>02611900</t>
  </si>
  <si>
    <t>King's University College (The)</t>
  </si>
  <si>
    <t>02102100</t>
  </si>
  <si>
    <t>Kingswood University</t>
  </si>
  <si>
    <t>Sussex</t>
  </si>
  <si>
    <t>03332500</t>
  </si>
  <si>
    <t>Kwantlen Polytechnic University</t>
  </si>
  <si>
    <t>Surrey</t>
  </si>
  <si>
    <t>00667700</t>
  </si>
  <si>
    <t>McGill University</t>
  </si>
  <si>
    <t>04122700</t>
  </si>
  <si>
    <t>McMaster Divinity College</t>
  </si>
  <si>
    <t>Hamilton</t>
  </si>
  <si>
    <t>00685300</t>
  </si>
  <si>
    <t>McMaster University</t>
  </si>
  <si>
    <t>00969800</t>
  </si>
  <si>
    <t>Medicine Hat College</t>
  </si>
  <si>
    <t>Medicine Hat</t>
  </si>
  <si>
    <t>00950000</t>
  </si>
  <si>
    <t>Memorial University of Newfoundland</t>
  </si>
  <si>
    <t>St John's</t>
  </si>
  <si>
    <t>00950300</t>
  </si>
  <si>
    <t>Mount Allison University</t>
  </si>
  <si>
    <t>Sackville</t>
  </si>
  <si>
    <t>00836300</t>
  </si>
  <si>
    <t>Mount Saint Vincent University</t>
  </si>
  <si>
    <t>03560400</t>
  </si>
  <si>
    <t>Niagara College</t>
  </si>
  <si>
    <t>Welland</t>
  </si>
  <si>
    <t>01012300</t>
  </si>
  <si>
    <t>Nova Scotia College of Art &amp; Design</t>
  </si>
  <si>
    <t>03846300</t>
  </si>
  <si>
    <t>Pacific Life Bible College</t>
  </si>
  <si>
    <t>02167000</t>
  </si>
  <si>
    <t>Prairie Bible Institute</t>
  </si>
  <si>
    <t>Three Hills</t>
  </si>
  <si>
    <t>01227400</t>
  </si>
  <si>
    <t>Providence University College and Theological Seminary</t>
  </si>
  <si>
    <t>Otterburne</t>
  </si>
  <si>
    <t>00667900</t>
  </si>
  <si>
    <t>Queen's University at Kingston</t>
  </si>
  <si>
    <t>Kingston</t>
  </si>
  <si>
    <t>04075300</t>
  </si>
  <si>
    <t>Quest University Canada</t>
  </si>
  <si>
    <t>Squamish</t>
  </si>
  <si>
    <t>02354700</t>
  </si>
  <si>
    <t>Red Deer College</t>
  </si>
  <si>
    <t>Red Deer</t>
  </si>
  <si>
    <t>03348500</t>
  </si>
  <si>
    <t>Redeemer University College</t>
  </si>
  <si>
    <t>Ancaster</t>
  </si>
  <si>
    <t>01067500</t>
  </si>
  <si>
    <t>Regent College</t>
  </si>
  <si>
    <t>01072000</t>
  </si>
  <si>
    <t>Ryerson University</t>
  </si>
  <si>
    <t>00836400</t>
  </si>
  <si>
    <t>Saint Mary's University</t>
  </si>
  <si>
    <t>01022100</t>
  </si>
  <si>
    <t>Saint Paul University</t>
  </si>
  <si>
    <t>02577200</t>
  </si>
  <si>
    <t>Salvation Army William and Catherine Booth University College (The)</t>
  </si>
  <si>
    <t>01045800</t>
  </si>
  <si>
    <t>Oakville</t>
  </si>
  <si>
    <t>00844400</t>
  </si>
  <si>
    <t>Simon Fraser University</t>
  </si>
  <si>
    <t>Burnaby</t>
  </si>
  <si>
    <t>00668200</t>
  </si>
  <si>
    <t>St Thomas University</t>
  </si>
  <si>
    <t>Fredericton</t>
  </si>
  <si>
    <t>00668100</t>
  </si>
  <si>
    <t>St. Francis Xavier University</t>
  </si>
  <si>
    <t>Antigonish</t>
  </si>
  <si>
    <t>03339300</t>
  </si>
  <si>
    <t>St. Stephen's University</t>
  </si>
  <si>
    <t>St. Stephen</t>
  </si>
  <si>
    <t>00950500</t>
  </si>
  <si>
    <t>Trent University</t>
  </si>
  <si>
    <t>Peterborough</t>
  </si>
  <si>
    <t>00948600</t>
  </si>
  <si>
    <t>Trinity Western University</t>
  </si>
  <si>
    <t>Langley</t>
  </si>
  <si>
    <t>02216400</t>
  </si>
  <si>
    <t>Tyndale University College &amp; Seminary</t>
  </si>
  <si>
    <t>00836600</t>
  </si>
  <si>
    <t>Universite de Montreal</t>
  </si>
  <si>
    <t>00683700</t>
  </si>
  <si>
    <t>Universite Laval</t>
  </si>
  <si>
    <t>Quebec</t>
  </si>
  <si>
    <t>00836200</t>
  </si>
  <si>
    <t>University of Alberta (The)</t>
  </si>
  <si>
    <t>00836900</t>
  </si>
  <si>
    <t>University of British Columbia</t>
  </si>
  <si>
    <t>00787400</t>
  </si>
  <si>
    <t>University of Calgary</t>
  </si>
  <si>
    <t>00668300</t>
  </si>
  <si>
    <t>University of Guelph</t>
  </si>
  <si>
    <t>Guelph</t>
  </si>
  <si>
    <t>00950100</t>
  </si>
  <si>
    <t>University of King's College</t>
  </si>
  <si>
    <t>01070300</t>
  </si>
  <si>
    <t>University of Lethbridge</t>
  </si>
  <si>
    <t>Lethbridge</t>
  </si>
  <si>
    <t>00668400</t>
  </si>
  <si>
    <t>University of Manitoba</t>
  </si>
  <si>
    <t>00668500</t>
  </si>
  <si>
    <t>University of New Brunswick (The)</t>
  </si>
  <si>
    <t>03613300</t>
  </si>
  <si>
    <t>University of Northern British Columbia</t>
  </si>
  <si>
    <t>Prince George</t>
  </si>
  <si>
    <t>04217300</t>
  </si>
  <si>
    <t>University of Ontario Institute of Technology</t>
  </si>
  <si>
    <t>Oshawa</t>
  </si>
  <si>
    <t>00668600</t>
  </si>
  <si>
    <t>University of Ottawa</t>
  </si>
  <si>
    <t>00936700</t>
  </si>
  <si>
    <t>University of Prince Edward Island</t>
  </si>
  <si>
    <t>00844800</t>
  </si>
  <si>
    <t>University of Regina</t>
  </si>
  <si>
    <t>Regina</t>
  </si>
  <si>
    <t>02219200</t>
  </si>
  <si>
    <t>University of Saskatchewan</t>
  </si>
  <si>
    <t>Saskatoon</t>
  </si>
  <si>
    <t>00668800</t>
  </si>
  <si>
    <t>University of Toronto</t>
  </si>
  <si>
    <t>00837000</t>
  </si>
  <si>
    <t>University of Victoria</t>
  </si>
  <si>
    <t>Victoria</t>
  </si>
  <si>
    <t>00852600</t>
  </si>
  <si>
    <t>University of Waterloo</t>
  </si>
  <si>
    <t>Waterloo</t>
  </si>
  <si>
    <t>00844600</t>
  </si>
  <si>
    <t>University of Western Ontario (The)</t>
  </si>
  <si>
    <t>London</t>
  </si>
  <si>
    <t>00668900</t>
  </si>
  <si>
    <t>University of Windsor</t>
  </si>
  <si>
    <t>Windsor</t>
  </si>
  <si>
    <t>00814800</t>
  </si>
  <si>
    <t>University of Winnipeg</t>
  </si>
  <si>
    <t>03078300</t>
  </si>
  <si>
    <t>Vancouver School of Theology</t>
  </si>
  <si>
    <t>00858200</t>
  </si>
  <si>
    <t>Wilfrid Laurier University</t>
  </si>
  <si>
    <t>00767900</t>
  </si>
  <si>
    <t>York University</t>
  </si>
  <si>
    <t>02207400</t>
  </si>
  <si>
    <t>Chinese University of Hong Kong (The)</t>
  </si>
  <si>
    <t>Hong Kong SAR</t>
  </si>
  <si>
    <t>CHINA</t>
  </si>
  <si>
    <t>03653400</t>
  </si>
  <si>
    <t>Universidad De Iberoamerica</t>
  </si>
  <si>
    <t>San Jose</t>
  </si>
  <si>
    <t>COSTA RICA</t>
  </si>
  <si>
    <t>03993500</t>
  </si>
  <si>
    <t>Anglo-americká vysoká skola</t>
  </si>
  <si>
    <t>Prague</t>
  </si>
  <si>
    <t>CZECH REPUBLIC</t>
  </si>
  <si>
    <t>03386300</t>
  </si>
  <si>
    <t>Charles University in Prague, Faculty of Medicine in Hradec Kralove,CZ</t>
  </si>
  <si>
    <t>Hradec Kralove 1</t>
  </si>
  <si>
    <t>04228500</t>
  </si>
  <si>
    <t>Czech University of Life Sciences</t>
  </si>
  <si>
    <t>03565300</t>
  </si>
  <si>
    <t>Masarykova Univerzita</t>
  </si>
  <si>
    <t>Brno</t>
  </si>
  <si>
    <t>03300400</t>
  </si>
  <si>
    <t>Univerzita Karlova v Praze, First Faculty of Medicine (The)</t>
  </si>
  <si>
    <t>Prague 2</t>
  </si>
  <si>
    <t>01122600</t>
  </si>
  <si>
    <t>Aarhus University</t>
  </si>
  <si>
    <t>Aarhus C</t>
  </si>
  <si>
    <t>DENMARK</t>
  </si>
  <si>
    <t>03873300</t>
  </si>
  <si>
    <t>Copenhagen Business School</t>
  </si>
  <si>
    <t>Frederiksberg</t>
  </si>
  <si>
    <t>00669000</t>
  </si>
  <si>
    <t>University of Copenhagen</t>
  </si>
  <si>
    <t>Copenhagen</t>
  </si>
  <si>
    <t>02246000</t>
  </si>
  <si>
    <t>Ross University, School of Medicine</t>
  </si>
  <si>
    <t>Portsmouth</t>
  </si>
  <si>
    <t>DOMINICA</t>
  </si>
  <si>
    <t>01281100</t>
  </si>
  <si>
    <t>Instituto Tecnologico de Santo Domingo</t>
  </si>
  <si>
    <t>Santo Domingo</t>
  </si>
  <si>
    <t>DOMINICAN REPUBLIC</t>
  </si>
  <si>
    <t>01280200</t>
  </si>
  <si>
    <t>Pontificia Universidad Catolica Madre y Maestra</t>
  </si>
  <si>
    <t>Santiago</t>
  </si>
  <si>
    <t>03334300</t>
  </si>
  <si>
    <t>Universidad Católica Nordestana</t>
  </si>
  <si>
    <t>San Francisco de Macori</t>
  </si>
  <si>
    <t>01097700</t>
  </si>
  <si>
    <t>Universidad Central del Este</t>
  </si>
  <si>
    <t>San Pedro de Macoris</t>
  </si>
  <si>
    <t>02351800</t>
  </si>
  <si>
    <t>Universidad Iberoamericana (UNIBE)</t>
  </si>
  <si>
    <t>00503400</t>
  </si>
  <si>
    <t>American University In Cairo (The)</t>
  </si>
  <si>
    <t>New Cairo</t>
  </si>
  <si>
    <t>EGYPT</t>
  </si>
  <si>
    <t>03435300</t>
  </si>
  <si>
    <t>Anglia  Ruskin University</t>
  </si>
  <si>
    <t>Cambridge</t>
  </si>
  <si>
    <t>ENGLAND</t>
  </si>
  <si>
    <t>03794400</t>
  </si>
  <si>
    <t>Anglo European College of Chiropractic</t>
  </si>
  <si>
    <t>Bournemouth</t>
  </si>
  <si>
    <t>03589400</t>
  </si>
  <si>
    <t>Arts University College at Bournemouth (The)</t>
  </si>
  <si>
    <t>Poole</t>
  </si>
  <si>
    <t>01225800</t>
  </si>
  <si>
    <t>Aston University</t>
  </si>
  <si>
    <t>Birmingham</t>
  </si>
  <si>
    <t>03533300</t>
  </si>
  <si>
    <t>Bath Spa University</t>
  </si>
  <si>
    <t>Bath</t>
  </si>
  <si>
    <t>01221500</t>
  </si>
  <si>
    <t>Birmingham City University</t>
  </si>
  <si>
    <t>03350300</t>
  </si>
  <si>
    <t>Bournemouth University</t>
  </si>
  <si>
    <t>01178000</t>
  </si>
  <si>
    <t>Brunel University London</t>
  </si>
  <si>
    <t>Middlesex</t>
  </si>
  <si>
    <t>00869300</t>
  </si>
  <si>
    <t>City University</t>
  </si>
  <si>
    <t>01049300</t>
  </si>
  <si>
    <t>Cranfield University</t>
  </si>
  <si>
    <t>Bedford</t>
  </si>
  <si>
    <t>02310500</t>
  </si>
  <si>
    <t>De Montfort University</t>
  </si>
  <si>
    <t>Leicester</t>
  </si>
  <si>
    <t>03859400</t>
  </si>
  <si>
    <t>Falmouth University</t>
  </si>
  <si>
    <t>Falmouth</t>
  </si>
  <si>
    <t>01176500</t>
  </si>
  <si>
    <t>Goldsmiths College - University of London</t>
  </si>
  <si>
    <t>02196700</t>
  </si>
  <si>
    <t>Guildhall School of Music &amp; Drama</t>
  </si>
  <si>
    <t>04180700</t>
  </si>
  <si>
    <t>Heythrop College, University of London</t>
  </si>
  <si>
    <t>01156700</t>
  </si>
  <si>
    <t>Imperial College of Science, Technology and Medicine</t>
  </si>
  <si>
    <t>01081600</t>
  </si>
  <si>
    <t>Kingston University</t>
  </si>
  <si>
    <t>Kingston Upon Thames</t>
  </si>
  <si>
    <t>03501400</t>
  </si>
  <si>
    <t>Leeds Beckett University</t>
  </si>
  <si>
    <t>Leeds</t>
  </si>
  <si>
    <t>04115900</t>
  </si>
  <si>
    <t>Liverpool Hope University</t>
  </si>
  <si>
    <t>Liverpool</t>
  </si>
  <si>
    <t>03287300</t>
  </si>
  <si>
    <t>Liverpool Institute for Performing Arts (The)</t>
  </si>
  <si>
    <t>03580300</t>
  </si>
  <si>
    <t>Liverpool John Moores University</t>
  </si>
  <si>
    <t>02108600</t>
  </si>
  <si>
    <t>London Academy of Music &amp; Dramatic Art</t>
  </si>
  <si>
    <t>04134200</t>
  </si>
  <si>
    <t>London Contemporary Dance School</t>
  </si>
  <si>
    <t>01057400</t>
  </si>
  <si>
    <t>London International Film School</t>
  </si>
  <si>
    <t>02235300</t>
  </si>
  <si>
    <t>London Metropolitan University</t>
  </si>
  <si>
    <t>03738300</t>
  </si>
  <si>
    <t>London School of Theology</t>
  </si>
  <si>
    <t>Northwood</t>
  </si>
  <si>
    <t>03352300</t>
  </si>
  <si>
    <t>London South Bank University</t>
  </si>
  <si>
    <t>00845800</t>
  </si>
  <si>
    <t>Loughborough University</t>
  </si>
  <si>
    <t>Loughborough</t>
  </si>
  <si>
    <t>03033300</t>
  </si>
  <si>
    <t>Manchester Metropolitan University</t>
  </si>
  <si>
    <t>Manchester</t>
  </si>
  <si>
    <t>02180500</t>
  </si>
  <si>
    <t>Middlesex University</t>
  </si>
  <si>
    <t>02496700</t>
  </si>
  <si>
    <t>National Film &amp; Television School</t>
  </si>
  <si>
    <t>Beaconsfield, Bucks</t>
  </si>
  <si>
    <t>03770300</t>
  </si>
  <si>
    <t>Nazarene Theological College</t>
  </si>
  <si>
    <t>04076300</t>
  </si>
  <si>
    <t>Newcastle College</t>
  </si>
  <si>
    <t>Newcastle upon Tyne</t>
  </si>
  <si>
    <t>04244500</t>
  </si>
  <si>
    <t>Norwich University of the Arts</t>
  </si>
  <si>
    <t>Norwich</t>
  </si>
  <si>
    <t>03092500</t>
  </si>
  <si>
    <t>Nottingham Trent University</t>
  </si>
  <si>
    <t>Nottingham</t>
  </si>
  <si>
    <t>02087900</t>
  </si>
  <si>
    <t>Oxford Brookes University</t>
  </si>
  <si>
    <t>Headington</t>
  </si>
  <si>
    <t>04218800</t>
  </si>
  <si>
    <t>Regent's University London</t>
  </si>
  <si>
    <t>01059400</t>
  </si>
  <si>
    <t>Richmond, The American International University in London</t>
  </si>
  <si>
    <t>Richmond Upon Thames</t>
  </si>
  <si>
    <t>02101900</t>
  </si>
  <si>
    <t>Roehampton University</t>
  </si>
  <si>
    <t>03807300</t>
  </si>
  <si>
    <t>Rose Bruford College</t>
  </si>
  <si>
    <t>Sidcup</t>
  </si>
  <si>
    <t>01176400</t>
  </si>
  <si>
    <t>Royal Academy of Music</t>
  </si>
  <si>
    <t>04181800</t>
  </si>
  <si>
    <t>Royal Agricultural University</t>
  </si>
  <si>
    <t>Cirencester</t>
  </si>
  <si>
    <t>01008900</t>
  </si>
  <si>
    <t>Royal Central School of Speech and Drama (The)</t>
  </si>
  <si>
    <t>00942300</t>
  </si>
  <si>
    <t>Royal College of Art</t>
  </si>
  <si>
    <t>01233500</t>
  </si>
  <si>
    <t>Royal College of Music</t>
  </si>
  <si>
    <t>02320500</t>
  </si>
  <si>
    <t>Royal Northern College of Music</t>
  </si>
  <si>
    <t>03824300</t>
  </si>
  <si>
    <t>Royal Veterinary College (The), University of London</t>
  </si>
  <si>
    <t>03080300</t>
  </si>
  <si>
    <t>Sheffield Hallam University</t>
  </si>
  <si>
    <t>Sheffield</t>
  </si>
  <si>
    <t>02561600</t>
  </si>
  <si>
    <t>Southampton Solent University</t>
  </si>
  <si>
    <t>Southampton</t>
  </si>
  <si>
    <t>02266600</t>
  </si>
  <si>
    <t>St George's Hospital Medical School</t>
  </si>
  <si>
    <t>04143700</t>
  </si>
  <si>
    <t>St Mary's University Twickenham</t>
  </si>
  <si>
    <t>Twickenham London</t>
  </si>
  <si>
    <t>01052000</t>
  </si>
  <si>
    <t>Trinity Laban Conservatoire of Music and Dance</t>
  </si>
  <si>
    <t>Greenwich</t>
  </si>
  <si>
    <t>04212900</t>
  </si>
  <si>
    <t>University College Birmingham</t>
  </si>
  <si>
    <t>02338900</t>
  </si>
  <si>
    <t>University for the Creative Arts</t>
  </si>
  <si>
    <t>Farnham</t>
  </si>
  <si>
    <t>01167900</t>
  </si>
  <si>
    <t>University of Bath</t>
  </si>
  <si>
    <t>00890800</t>
  </si>
  <si>
    <t>University of Birmingham (The)</t>
  </si>
  <si>
    <t>01219800</t>
  </si>
  <si>
    <t>University of Bradford</t>
  </si>
  <si>
    <t>Bradford</t>
  </si>
  <si>
    <t>03517300</t>
  </si>
  <si>
    <t>University of Brighton</t>
  </si>
  <si>
    <t>Brighton</t>
  </si>
  <si>
    <t>00763200</t>
  </si>
  <si>
    <t>University of Bristol</t>
  </si>
  <si>
    <t>Bristol</t>
  </si>
  <si>
    <t>03012700</t>
  </si>
  <si>
    <t>University of Buckingham</t>
  </si>
  <si>
    <t>Buckingham</t>
  </si>
  <si>
    <t>00403000</t>
  </si>
  <si>
    <t>University of Cambridge</t>
  </si>
  <si>
    <t>02207300</t>
  </si>
  <si>
    <t>University of Cambridge - Christ's College</t>
  </si>
  <si>
    <t>01033200</t>
  </si>
  <si>
    <t>University of Cambridge - Clare College</t>
  </si>
  <si>
    <t>02271700</t>
  </si>
  <si>
    <t>University of Cambridge - Clare Hall</t>
  </si>
  <si>
    <t>02167400</t>
  </si>
  <si>
    <t>University of Cambridge - Corpus Christi College</t>
  </si>
  <si>
    <t>02052400</t>
  </si>
  <si>
    <t>University of Cambridge - Darwin College</t>
  </si>
  <si>
    <t>00685000</t>
  </si>
  <si>
    <t>University of Cambridge - Downing College</t>
  </si>
  <si>
    <t>02186100</t>
  </si>
  <si>
    <t>University of Cambridge - Emmanuel College</t>
  </si>
  <si>
    <t>00992700</t>
  </si>
  <si>
    <t>University of Cambridge - Fitzwilliam College</t>
  </si>
  <si>
    <t>01210100</t>
  </si>
  <si>
    <t>University of Cambridge - Girton College</t>
  </si>
  <si>
    <t>01230200</t>
  </si>
  <si>
    <t>University of Cambridge - Gonville &amp; Caius College</t>
  </si>
  <si>
    <t>02142000</t>
  </si>
  <si>
    <t>University of Cambridge - Homerton College</t>
  </si>
  <si>
    <t>02232100</t>
  </si>
  <si>
    <t>University of Cambridge - Hughes Hall</t>
  </si>
  <si>
    <t>02296300</t>
  </si>
  <si>
    <t>University of Cambridge - Jesus College</t>
  </si>
  <si>
    <t>02177700</t>
  </si>
  <si>
    <t>University of Cambridge - King's College</t>
  </si>
  <si>
    <t>02116700</t>
  </si>
  <si>
    <t>University of Cambridge - Lucy Cavendish College</t>
  </si>
  <si>
    <t>02186000</t>
  </si>
  <si>
    <t>University of Cambridge - Magdalene College</t>
  </si>
  <si>
    <t>02272200</t>
  </si>
  <si>
    <t>University of Cambridge - Murray Edwards College</t>
  </si>
  <si>
    <t>02087400</t>
  </si>
  <si>
    <t>University of Cambridge - Newnham College</t>
  </si>
  <si>
    <t>00669100</t>
  </si>
  <si>
    <t>University of Cambridge - Pembroke College</t>
  </si>
  <si>
    <t>01175800</t>
  </si>
  <si>
    <t>University of Cambridge - Peterhouse</t>
  </si>
  <si>
    <t>02082400</t>
  </si>
  <si>
    <t>University of Cambridge - Queen's College</t>
  </si>
  <si>
    <t>02212300</t>
  </si>
  <si>
    <t>University of Cambridge - Robinson College</t>
  </si>
  <si>
    <t>01283900</t>
  </si>
  <si>
    <t>University of Cambridge - Saint John's College</t>
  </si>
  <si>
    <t>03494400</t>
  </si>
  <si>
    <t>University of Cambridge - Selwyn College</t>
  </si>
  <si>
    <t>02133400</t>
  </si>
  <si>
    <t>University of Cambridge - Sidney Sussex College</t>
  </si>
  <si>
    <t>02094400</t>
  </si>
  <si>
    <t>University of Cambridge - St Edmund's College</t>
  </si>
  <si>
    <t>03492400</t>
  </si>
  <si>
    <t>University of Cambridge - St. Catharine's College</t>
  </si>
  <si>
    <t>01207500</t>
  </si>
  <si>
    <t>University of Cambridge - Trinity College</t>
  </si>
  <si>
    <t>02335100</t>
  </si>
  <si>
    <t>University of Cambridge - Trinity Hall</t>
  </si>
  <si>
    <t>02083400</t>
  </si>
  <si>
    <t>University of Cambridge - Wolfson College</t>
  </si>
  <si>
    <t>01019000</t>
  </si>
  <si>
    <t>University of Cambridge Churchill College</t>
  </si>
  <si>
    <t>03515300</t>
  </si>
  <si>
    <t>University of Central Lancashire</t>
  </si>
  <si>
    <t>Lancashire</t>
  </si>
  <si>
    <t>04170900</t>
  </si>
  <si>
    <t>University of Chester</t>
  </si>
  <si>
    <t>Chester</t>
  </si>
  <si>
    <t>03694300</t>
  </si>
  <si>
    <t>University of Chichester</t>
  </si>
  <si>
    <t>Chichester</t>
  </si>
  <si>
    <t>03728300</t>
  </si>
  <si>
    <t>University of Derby</t>
  </si>
  <si>
    <t>Derby</t>
  </si>
  <si>
    <t>00858700</t>
  </si>
  <si>
    <t>University of Durham</t>
  </si>
  <si>
    <t>Durham</t>
  </si>
  <si>
    <t>01091500</t>
  </si>
  <si>
    <t>University of East Anglia</t>
  </si>
  <si>
    <t>03045000</t>
  </si>
  <si>
    <t>University of East London</t>
  </si>
  <si>
    <t>00868700</t>
  </si>
  <si>
    <t>University of Essex</t>
  </si>
  <si>
    <t>Colchester</t>
  </si>
  <si>
    <t>00944200</t>
  </si>
  <si>
    <t>University of Exeter</t>
  </si>
  <si>
    <t>Exeter</t>
  </si>
  <si>
    <t>03880300</t>
  </si>
  <si>
    <t>University of Gloucestershire (The)</t>
  </si>
  <si>
    <t>Cheltenham</t>
  </si>
  <si>
    <t>03619300</t>
  </si>
  <si>
    <t>University of Greenwich</t>
  </si>
  <si>
    <t>01052500</t>
  </si>
  <si>
    <t>University of Hertfordshire</t>
  </si>
  <si>
    <t>Hatfield</t>
  </si>
  <si>
    <t>01297800</t>
  </si>
  <si>
    <t>University of Huddersfield (The)</t>
  </si>
  <si>
    <t>Huddersfield</t>
  </si>
  <si>
    <t>00891000</t>
  </si>
  <si>
    <t>University of Hull</t>
  </si>
  <si>
    <t>Hull</t>
  </si>
  <si>
    <t>03029400</t>
  </si>
  <si>
    <t>University of Keele</t>
  </si>
  <si>
    <t>Keele</t>
  </si>
  <si>
    <t>00866500</t>
  </si>
  <si>
    <t>University of Kent</t>
  </si>
  <si>
    <t>Canterbury</t>
  </si>
  <si>
    <t>00944400</t>
  </si>
  <si>
    <t>University of Lancaster</t>
  </si>
  <si>
    <t>Lancaster</t>
  </si>
  <si>
    <t>00669200</t>
  </si>
  <si>
    <t>University of Leeds</t>
  </si>
  <si>
    <t>02229100</t>
  </si>
  <si>
    <t>University of Leicester</t>
  </si>
  <si>
    <t>03684400</t>
  </si>
  <si>
    <t>University of Lincoln</t>
  </si>
  <si>
    <t>Lincoln</t>
  </si>
  <si>
    <t>00924900</t>
  </si>
  <si>
    <t>University of Liverpool (The)</t>
  </si>
  <si>
    <t>02095500</t>
  </si>
  <si>
    <t>University of London - London Business School</t>
  </si>
  <si>
    <t>00669300</t>
  </si>
  <si>
    <t>University of London - London School of Economics &amp; Political Science</t>
  </si>
  <si>
    <t>02210000</t>
  </si>
  <si>
    <t>University of London - London School of Hygiene &amp; Tropical Medicine</t>
  </si>
  <si>
    <t>00669700</t>
  </si>
  <si>
    <t>University of London - Queen Mary and Westfield College</t>
  </si>
  <si>
    <t>00908600</t>
  </si>
  <si>
    <t>University of London - Royal Holloway</t>
  </si>
  <si>
    <t>Egham</t>
  </si>
  <si>
    <t>00669600</t>
  </si>
  <si>
    <t>University of London - School of Advanced Study</t>
  </si>
  <si>
    <t>00669400</t>
  </si>
  <si>
    <t>University of London - School of Oriental &amp; African Studies</t>
  </si>
  <si>
    <t>02120000</t>
  </si>
  <si>
    <t>University of London - The Courtauld Institute of Art</t>
  </si>
  <si>
    <t>00669500</t>
  </si>
  <si>
    <t>University of London - University College London</t>
  </si>
  <si>
    <t>00908500</t>
  </si>
  <si>
    <t>University of London King's College</t>
  </si>
  <si>
    <t>00908400</t>
  </si>
  <si>
    <t>University of London, Birkbeck</t>
  </si>
  <si>
    <t>01213600</t>
  </si>
  <si>
    <t>University of Manchester (The)</t>
  </si>
  <si>
    <t>00846000</t>
  </si>
  <si>
    <t>University of Newcastle Upon Tyne</t>
  </si>
  <si>
    <t>03029500</t>
  </si>
  <si>
    <t>University of Northumbria at Newcastle</t>
  </si>
  <si>
    <t>Newcastle Upon Tyne</t>
  </si>
  <si>
    <t>00892000</t>
  </si>
  <si>
    <t>University of Nottingham</t>
  </si>
  <si>
    <t>00839400</t>
  </si>
  <si>
    <t>University of Oxford</t>
  </si>
  <si>
    <t>Oxford</t>
  </si>
  <si>
    <t>01009000</t>
  </si>
  <si>
    <t>University of Oxford - Balliol College</t>
  </si>
  <si>
    <t>02271900</t>
  </si>
  <si>
    <t>University of Oxford - Blackfriars</t>
  </si>
  <si>
    <t>01107200</t>
  </si>
  <si>
    <t>University of Oxford - Brasenose College</t>
  </si>
  <si>
    <t>02271800</t>
  </si>
  <si>
    <t>University of Oxford - Campion Hall</t>
  </si>
  <si>
    <t>01107100</t>
  </si>
  <si>
    <t>University of Oxford - Christ Church College</t>
  </si>
  <si>
    <t>01008800</t>
  </si>
  <si>
    <t>University of Oxford - Corpus Christi College</t>
  </si>
  <si>
    <t>01107000</t>
  </si>
  <si>
    <t>University of Oxford - Exeter College</t>
  </si>
  <si>
    <t>03492300</t>
  </si>
  <si>
    <t>University of Oxford - Green Templeton College</t>
  </si>
  <si>
    <t>03494600</t>
  </si>
  <si>
    <t>University of Oxford - Harris Manchester College</t>
  </si>
  <si>
    <t>01106900</t>
  </si>
  <si>
    <t>University of Oxford - Hertford College</t>
  </si>
  <si>
    <t>01106800</t>
  </si>
  <si>
    <t>University of Oxford - Jesus College</t>
  </si>
  <si>
    <t>01106700</t>
  </si>
  <si>
    <t>University of Oxford - Keble College</t>
  </si>
  <si>
    <t>01105500</t>
  </si>
  <si>
    <t>University of Oxford - Lady Margaret Hall</t>
  </si>
  <si>
    <t>01276500</t>
  </si>
  <si>
    <t>University of Oxford - Linacre College</t>
  </si>
  <si>
    <t>01106600</t>
  </si>
  <si>
    <t>University of Oxford - Lincoln College</t>
  </si>
  <si>
    <t>01086600</t>
  </si>
  <si>
    <t>University of Oxford - Magdalen College</t>
  </si>
  <si>
    <t>01183800</t>
  </si>
  <si>
    <t>University of Oxford - Mansfield College</t>
  </si>
  <si>
    <t>01106500</t>
  </si>
  <si>
    <t>University of Oxford - Merton College</t>
  </si>
  <si>
    <t>01106400</t>
  </si>
  <si>
    <t>University of Oxford - New College</t>
  </si>
  <si>
    <t>01106300</t>
  </si>
  <si>
    <t>University of Oxford - Nuffield College</t>
  </si>
  <si>
    <t>01106200</t>
  </si>
  <si>
    <t>University of Oxford - Oriel College</t>
  </si>
  <si>
    <t>01106100</t>
  </si>
  <si>
    <t>University of Oxford - Pembroke College</t>
  </si>
  <si>
    <t>01106000</t>
  </si>
  <si>
    <t>University of Oxford - Queen's College</t>
  </si>
  <si>
    <t>01220100</t>
  </si>
  <si>
    <t>University of Oxford - Regent's Park College</t>
  </si>
  <si>
    <t>01098000</t>
  </si>
  <si>
    <t>University of Oxford - Somerville College</t>
  </si>
  <si>
    <t>01105400</t>
  </si>
  <si>
    <t>University of Oxford - St Anne's College</t>
  </si>
  <si>
    <t>01105900</t>
  </si>
  <si>
    <t>University of Oxford - St Antony's College</t>
  </si>
  <si>
    <t>03494500</t>
  </si>
  <si>
    <t>University of Oxford - St Benet's Hall</t>
  </si>
  <si>
    <t>00963400</t>
  </si>
  <si>
    <t>University of Oxford - St Catherine's College</t>
  </si>
  <si>
    <t>01105800</t>
  </si>
  <si>
    <t>University of Oxford - St Edmund Hall</t>
  </si>
  <si>
    <t>01105300</t>
  </si>
  <si>
    <t>University of Oxford - St Hilda's College</t>
  </si>
  <si>
    <t>01094200</t>
  </si>
  <si>
    <t>University of Oxford - St Hugh's College</t>
  </si>
  <si>
    <t>01086700</t>
  </si>
  <si>
    <t>University of Oxford - St John's College</t>
  </si>
  <si>
    <t>01008700</t>
  </si>
  <si>
    <t>University of Oxford - St Peter's College</t>
  </si>
  <si>
    <t>01105700</t>
  </si>
  <si>
    <t>University of Oxford - Trinity College</t>
  </si>
  <si>
    <t>01105600</t>
  </si>
  <si>
    <t>University of Oxford - University College</t>
  </si>
  <si>
    <t>01099900</t>
  </si>
  <si>
    <t>University of Oxford - Wadham College</t>
  </si>
  <si>
    <t>01227500</t>
  </si>
  <si>
    <t>University of Oxford - Wolfson College</t>
  </si>
  <si>
    <t>01078900</t>
  </si>
  <si>
    <t>University of Oxford - Worcester College</t>
  </si>
  <si>
    <t>02183500</t>
  </si>
  <si>
    <t>University of Oxford - Wycliffe Hall</t>
  </si>
  <si>
    <t>04227300</t>
  </si>
  <si>
    <t>University of Oxford-St. Stephen's House</t>
  </si>
  <si>
    <t>02352100</t>
  </si>
  <si>
    <t>University of Plymouth</t>
  </si>
  <si>
    <t>Plymouth</t>
  </si>
  <si>
    <t>02115900</t>
  </si>
  <si>
    <t>University of Portsmouth</t>
  </si>
  <si>
    <t>01014300</t>
  </si>
  <si>
    <t>University of Reading</t>
  </si>
  <si>
    <t>Reading</t>
  </si>
  <si>
    <t>00900600</t>
  </si>
  <si>
    <t>University of Salford (The)</t>
  </si>
  <si>
    <t>Salford</t>
  </si>
  <si>
    <t>00839800</t>
  </si>
  <si>
    <t>University of Sheffield (The)</t>
  </si>
  <si>
    <t>00839900</t>
  </si>
  <si>
    <t>University of Southampton</t>
  </si>
  <si>
    <t>03507300</t>
  </si>
  <si>
    <t>University of Sunderland</t>
  </si>
  <si>
    <t>Sunderland</t>
  </si>
  <si>
    <t>00986000</t>
  </si>
  <si>
    <t>University of Surrey</t>
  </si>
  <si>
    <t>Guildford</t>
  </si>
  <si>
    <t>00669900</t>
  </si>
  <si>
    <t>University of Sussex</t>
  </si>
  <si>
    <t>03473300</t>
  </si>
  <si>
    <t>University of the Arts London</t>
  </si>
  <si>
    <t>02194800</t>
  </si>
  <si>
    <t>University of the West of England, Bristol</t>
  </si>
  <si>
    <t>00838000</t>
  </si>
  <si>
    <t>University of Warwick</t>
  </si>
  <si>
    <t>Coventry</t>
  </si>
  <si>
    <t>03945300</t>
  </si>
  <si>
    <t>02195100</t>
  </si>
  <si>
    <t>University of Westminster</t>
  </si>
  <si>
    <t>02149700</t>
  </si>
  <si>
    <t>University of Winchester (The)</t>
  </si>
  <si>
    <t>Winchester</t>
  </si>
  <si>
    <t>04128600</t>
  </si>
  <si>
    <t>University of Worcester</t>
  </si>
  <si>
    <t>Worcester</t>
  </si>
  <si>
    <t>00670000</t>
  </si>
  <si>
    <t>York</t>
  </si>
  <si>
    <t>03721300</t>
  </si>
  <si>
    <t>Chelmsford</t>
  </si>
  <si>
    <t>04032300</t>
  </si>
  <si>
    <t>York St John University</t>
  </si>
  <si>
    <t>01123000</t>
  </si>
  <si>
    <t>Sibelius Academy</t>
  </si>
  <si>
    <t>Helsinki</t>
  </si>
  <si>
    <t>FINLAND</t>
  </si>
  <si>
    <t>03085000</t>
  </si>
  <si>
    <t>University of Turku (Turun yliopisto)</t>
  </si>
  <si>
    <t>Turku</t>
  </si>
  <si>
    <t>03816400</t>
  </si>
  <si>
    <t>American Graduate School in Paris</t>
  </si>
  <si>
    <t>Paris</t>
  </si>
  <si>
    <t>FRANCE</t>
  </si>
  <si>
    <t>00788100</t>
  </si>
  <si>
    <t>American University of Paris</t>
  </si>
  <si>
    <t>04116300</t>
  </si>
  <si>
    <t>EDHEC Business School</t>
  </si>
  <si>
    <t>Roubaix Cedex 1</t>
  </si>
  <si>
    <t>03095900</t>
  </si>
  <si>
    <t>ESSEC Business School</t>
  </si>
  <si>
    <t>Cergy-Pontoise Cedex</t>
  </si>
  <si>
    <t>03594300</t>
  </si>
  <si>
    <t>Grenoble Ecole de Management</t>
  </si>
  <si>
    <t>Grenoble Cedex 01</t>
  </si>
  <si>
    <t>02293400</t>
  </si>
  <si>
    <t>Jouy-En-Josas</t>
  </si>
  <si>
    <t>01047200</t>
  </si>
  <si>
    <t>INSEAD</t>
  </si>
  <si>
    <t>Fontainebleau</t>
  </si>
  <si>
    <t>03820300</t>
  </si>
  <si>
    <t>Institut d'Economie Scientifique et de Gestion</t>
  </si>
  <si>
    <t>Lille</t>
  </si>
  <si>
    <t>01059900</t>
  </si>
  <si>
    <t>Institut D'Etudes Politiques De Paris</t>
  </si>
  <si>
    <t>03897400</t>
  </si>
  <si>
    <t>International Space University</t>
  </si>
  <si>
    <t>Illkirch-Graffenstaden</t>
  </si>
  <si>
    <t>04015400</t>
  </si>
  <si>
    <t>Accadis Hochschule Bad Homburg</t>
  </si>
  <si>
    <t>Bad Homburg</t>
  </si>
  <si>
    <t>GERMANY</t>
  </si>
  <si>
    <t>04199800</t>
  </si>
  <si>
    <t>Adam-Ries-Fachhochschule</t>
  </si>
  <si>
    <t>Erfurt</t>
  </si>
  <si>
    <t>04007900</t>
  </si>
  <si>
    <t>AKAD Hochschule Leipzig - staatlich anerkannt</t>
  </si>
  <si>
    <t>Leipzig</t>
  </si>
  <si>
    <t>04010500</t>
  </si>
  <si>
    <t>AKAD Hochschule Pinneberg - staatlich anerkannte Fachhochschule</t>
  </si>
  <si>
    <t>Pinneberg</t>
  </si>
  <si>
    <t>04016200</t>
  </si>
  <si>
    <t>AKAD Hochschule Stuttgart - staatlich anerkannt</t>
  </si>
  <si>
    <t>Stuttgart</t>
  </si>
  <si>
    <t>03043800</t>
  </si>
  <si>
    <t>Akademie der Bildenden Künste München</t>
  </si>
  <si>
    <t>Munchen</t>
  </si>
  <si>
    <t>03056900</t>
  </si>
  <si>
    <t>Akademie der Bildenden Künste Nürnberg</t>
  </si>
  <si>
    <t>Nurnberg</t>
  </si>
  <si>
    <t>04012900</t>
  </si>
  <si>
    <t>Alanus Hochschule</t>
  </si>
  <si>
    <t>Alfter</t>
  </si>
  <si>
    <t>02147900</t>
  </si>
  <si>
    <t>Albert-Ludwigs-Universitat Freiburg im Breisgau</t>
  </si>
  <si>
    <t>Freiburg/Breisgau</t>
  </si>
  <si>
    <t>03037800</t>
  </si>
  <si>
    <t>Alice Salomon Hochschule Berlin</t>
  </si>
  <si>
    <t>Berlin</t>
  </si>
  <si>
    <t>04199200</t>
  </si>
  <si>
    <t>AMD Akademie Mode und Design</t>
  </si>
  <si>
    <t>Hamburg</t>
  </si>
  <si>
    <t>04200700</t>
  </si>
  <si>
    <t>APOLLON Hochschule der Gesundheitswirtschaft</t>
  </si>
  <si>
    <t>Bremen</t>
  </si>
  <si>
    <t>03056700</t>
  </si>
  <si>
    <t>Augustana-Hochschule Neuendettelsau</t>
  </si>
  <si>
    <t>Neuendettelsau</t>
  </si>
  <si>
    <t>04196300</t>
  </si>
  <si>
    <t>Baltic College</t>
  </si>
  <si>
    <t>Schwerin</t>
  </si>
  <si>
    <t>03119300</t>
  </si>
  <si>
    <t>Bauhaus Universitat Weimar</t>
  </si>
  <si>
    <t>Weimar</t>
  </si>
  <si>
    <t>04202400</t>
  </si>
  <si>
    <t>bbw Hochschule</t>
  </si>
  <si>
    <t>03050300</t>
  </si>
  <si>
    <t>Bergische Universität Wuppertal</t>
  </si>
  <si>
    <t>Wuppertal</t>
  </si>
  <si>
    <t>04202300</t>
  </si>
  <si>
    <t>Berliner Technische Kunsthochschule</t>
  </si>
  <si>
    <t>04201800</t>
  </si>
  <si>
    <t>Best-Sabel-Fachhochschule Berlin</t>
  </si>
  <si>
    <t>03054500</t>
  </si>
  <si>
    <t>Beuth Hochschule für Technik Berlin</t>
  </si>
  <si>
    <t>04019400</t>
  </si>
  <si>
    <t>BiTS - Business and Information Technology School gGmbH</t>
  </si>
  <si>
    <t>Iserlohn</t>
  </si>
  <si>
    <t>04199000</t>
  </si>
  <si>
    <t>Brand Academy - Hochschule für Design und Kommunikation - University</t>
  </si>
  <si>
    <t>03311900</t>
  </si>
  <si>
    <t>Brandenburgische Technische Universitat Cottbus</t>
  </si>
  <si>
    <t>Cottbus</t>
  </si>
  <si>
    <t>04009900</t>
  </si>
  <si>
    <t>Bucerius Law School - Hochschule fur Rechtswissenschaft</t>
  </si>
  <si>
    <t>03117700</t>
  </si>
  <si>
    <t>Burg Giebichenstein Kunsthochschule Halle</t>
  </si>
  <si>
    <t>Halle</t>
  </si>
  <si>
    <t>04196800</t>
  </si>
  <si>
    <t>Business School Potsdam - Fachhochschule für Management und Gesundheit</t>
  </si>
  <si>
    <t>Potsdam</t>
  </si>
  <si>
    <t>03046500</t>
  </si>
  <si>
    <t>Carl von Ossietzky Universitat Oldenburg</t>
  </si>
  <si>
    <t>Oldenburg</t>
  </si>
  <si>
    <t>02238900</t>
  </si>
  <si>
    <t>Christian Albrechts Universitat zu Kiel</t>
  </si>
  <si>
    <t>Kiel</t>
  </si>
  <si>
    <t>04197800</t>
  </si>
  <si>
    <t>Cologne Business School (CBS) - European University of Applied Science</t>
  </si>
  <si>
    <t>Köln</t>
  </si>
  <si>
    <t>04197900</t>
  </si>
  <si>
    <t>CVJM-Hochschule Kassel</t>
  </si>
  <si>
    <t>Kassel</t>
  </si>
  <si>
    <t>04202200</t>
  </si>
  <si>
    <t>DEKRA Hochschule Berlin</t>
  </si>
  <si>
    <t>04201700</t>
  </si>
  <si>
    <t>design akademie berlin-Hochschule für Kommunikation und Design Berlin</t>
  </si>
  <si>
    <t>04196400</t>
  </si>
  <si>
    <t>Deutsche Hochschule für Prävention und Gesundheitsmanagement GmbH</t>
  </si>
  <si>
    <t>Saarbrücken</t>
  </si>
  <si>
    <t>03048800</t>
  </si>
  <si>
    <t>Deutsche Hochschule fur Verwaltungswissenschaften Speyer</t>
  </si>
  <si>
    <t>Speyer</t>
  </si>
  <si>
    <t>01225100</t>
  </si>
  <si>
    <t>Deutsche Sporthochschule Koln</t>
  </si>
  <si>
    <t>Koln</t>
  </si>
  <si>
    <t>04202100</t>
  </si>
  <si>
    <t>Deutsche Universität für Weiterbildung (DUW)/Berlin University for Pro</t>
  </si>
  <si>
    <t>04019300</t>
  </si>
  <si>
    <t>DIPLOMA Fachhochschule Nordhessen</t>
  </si>
  <si>
    <t>Bad Sooden-Allendorf</t>
  </si>
  <si>
    <t>04200300</t>
  </si>
  <si>
    <t>DIU - Dresden International University GmbH</t>
  </si>
  <si>
    <t>Dresden</t>
  </si>
  <si>
    <t>04196200</t>
  </si>
  <si>
    <t>Duale Hochschule Baden-Württemberg</t>
  </si>
  <si>
    <t>04202000</t>
  </si>
  <si>
    <t>EBC Hochschule Berlin GmbH &amp; Co KG</t>
  </si>
  <si>
    <t>04200100</t>
  </si>
  <si>
    <t>EBC Hochschule Düsseldorf - European University of Applied Sciences</t>
  </si>
  <si>
    <t>Düsseldorf</t>
  </si>
  <si>
    <t>03049300</t>
  </si>
  <si>
    <t>Eberhard-Karls-Universitat-Tubingen</t>
  </si>
  <si>
    <t>Tubingen</t>
  </si>
  <si>
    <t>04015700</t>
  </si>
  <si>
    <t>EBS Universität für Wirtschaft und Recht</t>
  </si>
  <si>
    <t>Wiesbaden</t>
  </si>
  <si>
    <t>04200900</t>
  </si>
  <si>
    <t>EBZ Business School - University of Applied Sciences</t>
  </si>
  <si>
    <t>Bochum</t>
  </si>
  <si>
    <t>03086100</t>
  </si>
  <si>
    <t>Ernst-Moritz-Arndt Universitat Greifswald</t>
  </si>
  <si>
    <t>Greifswald</t>
  </si>
  <si>
    <t>04009600</t>
  </si>
  <si>
    <t>ESCP Europe Wirtschaftshochschule Berlin e.V.</t>
  </si>
  <si>
    <t>04176500</t>
  </si>
  <si>
    <t>ESMT European School of Management and Technolgy GmbH</t>
  </si>
  <si>
    <t>04201900</t>
  </si>
  <si>
    <t>ESMT European School of Management and Technology</t>
  </si>
  <si>
    <t>04199100</t>
  </si>
  <si>
    <t>Euro Business College Hamburg - University of Applied Sciences</t>
  </si>
  <si>
    <t>04200200</t>
  </si>
  <si>
    <t>Euro-Business-College Dresden - Staatlich anerkannte Fachhochschule</t>
  </si>
  <si>
    <t>04012600</t>
  </si>
  <si>
    <t>Europäische Fachhochschule Rhein/Erft, european university of applied</t>
  </si>
  <si>
    <t>Bruhl</t>
  </si>
  <si>
    <t>04010100</t>
  </si>
  <si>
    <t>Europaische Fernhochschule Hamburg</t>
  </si>
  <si>
    <t>03121700</t>
  </si>
  <si>
    <t>Europa-Universitat Viadrina Frankfurt(Oder)</t>
  </si>
  <si>
    <t>Frankfurt(Oder)</t>
  </si>
  <si>
    <t>03040700</t>
  </si>
  <si>
    <t>Evangelische Fachhochschule Darmstadt</t>
  </si>
  <si>
    <t>Darmstadt</t>
  </si>
  <si>
    <t>03045300</t>
  </si>
  <si>
    <t>Evangelische Fachhochschule Hannover</t>
  </si>
  <si>
    <t>Hannover</t>
  </si>
  <si>
    <t>03038500</t>
  </si>
  <si>
    <t>Evangelische Fachhochschule Ludwigshafen</t>
  </si>
  <si>
    <t>Ludwigshafen</t>
  </si>
  <si>
    <t>03055000</t>
  </si>
  <si>
    <t>Evangelische Fachhochschule Rheinland-Westfalen Lippe</t>
  </si>
  <si>
    <t>03054700</t>
  </si>
  <si>
    <t>Evangelische Hochschule Berlin</t>
  </si>
  <si>
    <t>03053800</t>
  </si>
  <si>
    <t>Evangelische Hochschule Freiburg, staatlich anerkannte Hochschule für</t>
  </si>
  <si>
    <t>Freiburg</t>
  </si>
  <si>
    <t>03044300</t>
  </si>
  <si>
    <t>Evangelische Hochschule für angewandte Wissenschaften - Evangelische F</t>
  </si>
  <si>
    <t>04008300</t>
  </si>
  <si>
    <t>Evangelische Hochschule für Kirchenmusik</t>
  </si>
  <si>
    <t>04005400</t>
  </si>
  <si>
    <t>Evangelische Hochschule für Soziale Arbeit Dresden (FH)</t>
  </si>
  <si>
    <t>03046000</t>
  </si>
  <si>
    <t>Evangelische Hochschule für soziale Arbeit und Diakonie</t>
  </si>
  <si>
    <t>04016400</t>
  </si>
  <si>
    <t>Evangelische Hochschule Ludwigsburg, Hochschule für Soziale Arbeit, Di</t>
  </si>
  <si>
    <t>Ludwigsburg</t>
  </si>
  <si>
    <t>04007600</t>
  </si>
  <si>
    <t>Evangelische Hochschule Moritzburg</t>
  </si>
  <si>
    <t>Moritzburg</t>
  </si>
  <si>
    <t>04197200</t>
  </si>
  <si>
    <t>Evangelische Hochschule Tabor</t>
  </si>
  <si>
    <t>Marburg</t>
  </si>
  <si>
    <t>03037000</t>
  </si>
  <si>
    <t>Fachhochschule Aachen</t>
  </si>
  <si>
    <t>Aachen</t>
  </si>
  <si>
    <t>03054900</t>
  </si>
  <si>
    <t>Fachhochschule Bielefeld</t>
  </si>
  <si>
    <t>Bielfeld</t>
  </si>
  <si>
    <t>03311800</t>
  </si>
  <si>
    <t>Fachhochschule Bingen</t>
  </si>
  <si>
    <t>Bingen</t>
  </si>
  <si>
    <t>03117300</t>
  </si>
  <si>
    <t>Fachhochschule Brandenburg</t>
  </si>
  <si>
    <t>Brandenburg</t>
  </si>
  <si>
    <t>04199400</t>
  </si>
  <si>
    <t>Fachhochschule der Deutschen Bundesbank</t>
  </si>
  <si>
    <t>Hachenburg</t>
  </si>
  <si>
    <t>04201000</t>
  </si>
  <si>
    <t>Fachhochschule der Diakonie - Diaconia - University of Applied Science</t>
  </si>
  <si>
    <t>Bielefeld</t>
  </si>
  <si>
    <t>04011000</t>
  </si>
  <si>
    <t>Fachhochschule der Wirtschaft - Paderborn</t>
  </si>
  <si>
    <t>Paderborn</t>
  </si>
  <si>
    <t>04011100</t>
  </si>
  <si>
    <t>Fachhochschule des Mittelstandes (FHM) - Bielefeld</t>
  </si>
  <si>
    <t>03041000</t>
  </si>
  <si>
    <t>Fachhochschule Dortmund</t>
  </si>
  <si>
    <t>Dortmund</t>
  </si>
  <si>
    <t>04199300</t>
  </si>
  <si>
    <t>Fachhochschule Dresden</t>
  </si>
  <si>
    <t>03041100</t>
  </si>
  <si>
    <t>Fachhochschule Dusseldorf</t>
  </si>
  <si>
    <t>Dusseldorf</t>
  </si>
  <si>
    <t>03117600</t>
  </si>
  <si>
    <t>Fachhochschule Erfurt</t>
  </si>
  <si>
    <t>03042000</t>
  </si>
  <si>
    <t>Fachhochschule Flensburg</t>
  </si>
  <si>
    <t>Flensburg</t>
  </si>
  <si>
    <t>03058100</t>
  </si>
  <si>
    <t>Fachhochschule Frankfurt am Main</t>
  </si>
  <si>
    <t>Frankfurt</t>
  </si>
  <si>
    <t>04199900</t>
  </si>
  <si>
    <t>Fachhochschule für angewandtes Management</t>
  </si>
  <si>
    <t>Erding</t>
  </si>
  <si>
    <t>04010800</t>
  </si>
  <si>
    <t>Fachhochschule für die Wirtschaft Hannover</t>
  </si>
  <si>
    <t>03056200</t>
  </si>
  <si>
    <t>Fachhochschule Fur Technik und Gestaltung Mannheim</t>
  </si>
  <si>
    <t>Mannheim</t>
  </si>
  <si>
    <t>03311500</t>
  </si>
  <si>
    <t>Fachhochschule für Verwaltung und Rechtspflege Berlin</t>
  </si>
  <si>
    <t>03121800</t>
  </si>
  <si>
    <t>Fachhochschule Gelsenkirchen</t>
  </si>
  <si>
    <t>Gelsenkirchen</t>
  </si>
  <si>
    <t>03045100</t>
  </si>
  <si>
    <t>Fachhochschule Hannover</t>
  </si>
  <si>
    <t>03117900</t>
  </si>
  <si>
    <t>Fachhochschule Jena</t>
  </si>
  <si>
    <t>Jena</t>
  </si>
  <si>
    <t>03312400</t>
  </si>
  <si>
    <t>Fachhochschule Kaiserslautern</t>
  </si>
  <si>
    <t>Kaiserslautern</t>
  </si>
  <si>
    <t>03048400</t>
  </si>
  <si>
    <t>Fachhochschule Kiel</t>
  </si>
  <si>
    <t>03312500</t>
  </si>
  <si>
    <t>Fachhochschule Koblenz</t>
  </si>
  <si>
    <t>Koblenz</t>
  </si>
  <si>
    <t>02310600</t>
  </si>
  <si>
    <t>Fachhochschule Koln</t>
  </si>
  <si>
    <t>03056100</t>
  </si>
  <si>
    <t>Fachhochschule Lubeck</t>
  </si>
  <si>
    <t>Lubeck</t>
  </si>
  <si>
    <t>03312600</t>
  </si>
  <si>
    <t>Fachhochschule Ludwigshafen/Hochschule fur Wirtschaft</t>
  </si>
  <si>
    <t>03312700</t>
  </si>
  <si>
    <t>Fachhochschule Mainz</t>
  </si>
  <si>
    <t>Mainz</t>
  </si>
  <si>
    <t>03044200</t>
  </si>
  <si>
    <t>Fachhochschule Munster</t>
  </si>
  <si>
    <t>Munster</t>
  </si>
  <si>
    <t>04018600</t>
  </si>
  <si>
    <t>Fachhochschule Nordhausen</t>
  </si>
  <si>
    <t>Nordhausen</t>
  </si>
  <si>
    <t>04010700</t>
  </si>
  <si>
    <t>Fachhochschule Ottersberg Staatlich anerkannte Fachhochschule in freie</t>
  </si>
  <si>
    <t>Ottersberg</t>
  </si>
  <si>
    <t>03118700</t>
  </si>
  <si>
    <t>Fachhochschule Potsdam</t>
  </si>
  <si>
    <t>03118900</t>
  </si>
  <si>
    <t>Fachhochschule Schmalkalden</t>
  </si>
  <si>
    <t>Schmalkalden</t>
  </si>
  <si>
    <t>04016900</t>
  </si>
  <si>
    <t>Fachhochschule Schwabisch Hall- Hochschule fur Gestaltung</t>
  </si>
  <si>
    <t>Schwabisch Hall</t>
  </si>
  <si>
    <t>03119100</t>
  </si>
  <si>
    <t>Fachhochschule Stralsund</t>
  </si>
  <si>
    <t>Stralsund</t>
  </si>
  <si>
    <t>03060100</t>
  </si>
  <si>
    <t>Fachhochschule Südwestfalen</t>
  </si>
  <si>
    <t>03313100</t>
  </si>
  <si>
    <t>Fachhochschule Trier, Hochschule für Technik, Wirtschaft und Gestaltun</t>
  </si>
  <si>
    <t>Trier</t>
  </si>
  <si>
    <t>04010200</t>
  </si>
  <si>
    <t>Fachhochschule Wedel</t>
  </si>
  <si>
    <t>Wedel</t>
  </si>
  <si>
    <t>03117800</t>
  </si>
  <si>
    <t>Fachhochschule Westkuste Hochschule für Wirtschaft und Technik</t>
  </si>
  <si>
    <t>Heide</t>
  </si>
  <si>
    <t>03313400</t>
  </si>
  <si>
    <t>Fachhochschule Worms</t>
  </si>
  <si>
    <t>Worms</t>
  </si>
  <si>
    <t>03045700</t>
  </si>
  <si>
    <t>Fernuniversitat Hagen</t>
  </si>
  <si>
    <t>Hagen</t>
  </si>
  <si>
    <t>03057300</t>
  </si>
  <si>
    <t>Folkwang Universität der Künste</t>
  </si>
  <si>
    <t>Essen</t>
  </si>
  <si>
    <t>04011800</t>
  </si>
  <si>
    <t>FOM Hochschule für Oekonomie &amp; Management - University of Applied Scie</t>
  </si>
  <si>
    <t>04015300</t>
  </si>
  <si>
    <t>Frankfurt School of Finance &amp; Management gGmbH</t>
  </si>
  <si>
    <t>Frankfurt am Main</t>
  </si>
  <si>
    <t>04199500</t>
  </si>
  <si>
    <t>Freie Theologische Hochschule Gießen</t>
  </si>
  <si>
    <t>Gießen</t>
  </si>
  <si>
    <t>00949000</t>
  </si>
  <si>
    <t>Freie Universitat Berlin</t>
  </si>
  <si>
    <t>00838100</t>
  </si>
  <si>
    <t>Friedrich-Alexander-Universitat Erlangen-Nurnberg</t>
  </si>
  <si>
    <t>Erlangen</t>
  </si>
  <si>
    <t>03086800</t>
  </si>
  <si>
    <t>Friedrich-Schiller-Universitat Jena</t>
  </si>
  <si>
    <t>00845500</t>
  </si>
  <si>
    <t>Georg-August Universitat Gottingen</t>
  </si>
  <si>
    <t>Gottingen</t>
  </si>
  <si>
    <t>03056800</t>
  </si>
  <si>
    <t>Georg-Simon-Ohm-Hochschule für angewandte Wissenschaften - Fachhochsch</t>
  </si>
  <si>
    <t>04198100</t>
  </si>
  <si>
    <t>German Graduate School of Management and Law gGmbH Heilbronn, staatlic</t>
  </si>
  <si>
    <t>Heilbronn</t>
  </si>
  <si>
    <t>03044900</t>
  </si>
  <si>
    <t>Gottfried Wilhelm Leibniz Universität Hannover</t>
  </si>
  <si>
    <t>04017100</t>
  </si>
  <si>
    <t>Gustav-Siewerth-Akademie - Staatlich anerkannte wissenschaftliche Hoch</t>
  </si>
  <si>
    <t>Weilheim</t>
  </si>
  <si>
    <t>04010000</t>
  </si>
  <si>
    <t>Hamburger Fern-Hochschule gemeinnutzige GmbH</t>
  </si>
  <si>
    <t>04008100</t>
  </si>
  <si>
    <t>Handelshochschule Leipzig (HHL)</t>
  </si>
  <si>
    <t>01084000</t>
  </si>
  <si>
    <t>Heinrich-Heine-Universitat Dusseldorf</t>
  </si>
  <si>
    <t>03058900</t>
  </si>
  <si>
    <t>Helmut-Schmidt-Universität/Universität der Bundeswehr Hamburg</t>
  </si>
  <si>
    <t>04128700</t>
  </si>
  <si>
    <t>Hertie School of Governance</t>
  </si>
  <si>
    <t>03818300</t>
  </si>
  <si>
    <t>HHL Leipzig Graduate School of Management</t>
  </si>
  <si>
    <t>04201300</t>
  </si>
  <si>
    <t>HMKW - Hochschule für Medien, Kommunikation und Wirtschaft</t>
  </si>
  <si>
    <t>04200600</t>
  </si>
  <si>
    <t>Hochschule 21</t>
  </si>
  <si>
    <t>Buxtehude</t>
  </si>
  <si>
    <t>03037100</t>
  </si>
  <si>
    <t>Hochschule Aalen - Technik und Wirtschaft</t>
  </si>
  <si>
    <t>Aalen</t>
  </si>
  <si>
    <t>03048700</t>
  </si>
  <si>
    <t>Hochschule Albstadt-Sigmaringen</t>
  </si>
  <si>
    <t>Sigmaringen</t>
  </si>
  <si>
    <t>03118200</t>
  </si>
  <si>
    <t>Hochschule Anhalt</t>
  </si>
  <si>
    <t>Kothen</t>
  </si>
  <si>
    <t>03054800</t>
  </si>
  <si>
    <t>Hochschule Biberach - Hochschule für Architektur und Bauwesen, Betrieb</t>
  </si>
  <si>
    <t>Biberach</t>
  </si>
  <si>
    <t>03039200</t>
  </si>
  <si>
    <t>Hochschule Bochum - University of Applied Sciences</t>
  </si>
  <si>
    <t>03312800</t>
  </si>
  <si>
    <t>Hochschule Bonn-Rhein-Sieg, University of Applied Sciences</t>
  </si>
  <si>
    <t>Sankt Augustin</t>
  </si>
  <si>
    <t>03050000</t>
  </si>
  <si>
    <t>Hochschule Braunschweig/Wolfenbüttel, Ostfalia - Hochschule für angewa</t>
  </si>
  <si>
    <t>Wolfenbuttel</t>
  </si>
  <si>
    <t>03055200</t>
  </si>
  <si>
    <t>Hochschule Bremen</t>
  </si>
  <si>
    <t>03055300</t>
  </si>
  <si>
    <t>Hochschule Bremerhaven</t>
  </si>
  <si>
    <t>Bremerhaven</t>
  </si>
  <si>
    <t>03039800</t>
  </si>
  <si>
    <t>Hochschule Darmstadt</t>
  </si>
  <si>
    <t>03313000</t>
  </si>
  <si>
    <t>Hochschule der Bildenden Kunste Saar</t>
  </si>
  <si>
    <t>Saarbrucken</t>
  </si>
  <si>
    <t>03049000</t>
  </si>
  <si>
    <t>Hochschule der Medien Stuttgart</t>
  </si>
  <si>
    <t>04198800</t>
  </si>
  <si>
    <t>Hochschule der Polizei Hamburg</t>
  </si>
  <si>
    <t>04201600</t>
  </si>
  <si>
    <t>Hochschule der populären Künste in Berlin (FH)</t>
  </si>
  <si>
    <t>04012800</t>
  </si>
  <si>
    <t>Hochschule der Sparkassen-Finanzgruppe, University of Applied Sciences</t>
  </si>
  <si>
    <t>Bonn</t>
  </si>
  <si>
    <t>03057400</t>
  </si>
  <si>
    <t>Hochschule Emden/Leer</t>
  </si>
  <si>
    <t>Emden</t>
  </si>
  <si>
    <t>03057600</t>
  </si>
  <si>
    <t>Hochschule Esslingen</t>
  </si>
  <si>
    <t>Esslingen</t>
  </si>
  <si>
    <t>04015800</t>
  </si>
  <si>
    <t>Hochschule Fresenius</t>
  </si>
  <si>
    <t>Idstein</t>
  </si>
  <si>
    <t>03043400</t>
  </si>
  <si>
    <t>Hochschule Fulda - University of Applied Sciences</t>
  </si>
  <si>
    <t>Fulda</t>
  </si>
  <si>
    <t>04197100</t>
  </si>
  <si>
    <t>Hochschule für Angewandte Sprachen/Fachhochschule des SDI</t>
  </si>
  <si>
    <t>München</t>
  </si>
  <si>
    <t>04195700</t>
  </si>
  <si>
    <t>Hochschule für angewandte Wissenschaft Bamberg - Private Hochschule fü</t>
  </si>
  <si>
    <t>Bamberg</t>
  </si>
  <si>
    <t>03047700</t>
  </si>
  <si>
    <t>Hochschule für angewandte Wissenschaft und Kunst, Fachhochschule Hilde</t>
  </si>
  <si>
    <t>Hildesheim</t>
  </si>
  <si>
    <t>03037300</t>
  </si>
  <si>
    <t>Hochschule für angewandte Wissenschaften - Fachhochschule  Augsburg -</t>
  </si>
  <si>
    <t>Augsburg</t>
  </si>
  <si>
    <t>03311400</t>
  </si>
  <si>
    <t>Hochschule für angewandte Wissenschaften - Fachhochschule Ansbach</t>
  </si>
  <si>
    <t>Ansbach</t>
  </si>
  <si>
    <t>04015500</t>
  </si>
  <si>
    <t>Hochschule für angewandte Wissenschaften - Fachhochschule Aschaffenbur</t>
  </si>
  <si>
    <t>Aschaffenburg</t>
  </si>
  <si>
    <t>03312000</t>
  </si>
  <si>
    <t>Hochschule für angewandte Wissenschaften - Fachhochschule Deggendorf</t>
  </si>
  <si>
    <t>Deggendorf</t>
  </si>
  <si>
    <t>03312200</t>
  </si>
  <si>
    <t>Hochschule für Angewandte Wissenschaften - Fachhochschule Hof</t>
  </si>
  <si>
    <t>Hof</t>
  </si>
  <si>
    <t>03048300</t>
  </si>
  <si>
    <t>Hochschule für angewandte Wissenschaften - Fachhochschule Kempten</t>
  </si>
  <si>
    <t>Kempten</t>
  </si>
  <si>
    <t>03055900</t>
  </si>
  <si>
    <t>Hochschule für angewandte Wissenschaften - Fachhochschule Landshut</t>
  </si>
  <si>
    <t>Landshut</t>
  </si>
  <si>
    <t>03043600</t>
  </si>
  <si>
    <t>Hochschule für angewandte Wissenschaften - Fachhochschule München</t>
  </si>
  <si>
    <t>03047000</t>
  </si>
  <si>
    <t>Hochschule für angewandte Wissenschaften - Fachhochschule Regensburg</t>
  </si>
  <si>
    <t>Regensburg</t>
  </si>
  <si>
    <t>03058200</t>
  </si>
  <si>
    <t>Hochschule für angewandte Wissenschaften - Fachhochschule Rosenheim</t>
  </si>
  <si>
    <t>Rosenheim</t>
  </si>
  <si>
    <t>03058500</t>
  </si>
  <si>
    <t>Hochschule für angewandte Wissenschaften - Fachhochschule Weihenstepha</t>
  </si>
  <si>
    <t>Freising</t>
  </si>
  <si>
    <t>03311300</t>
  </si>
  <si>
    <t>Hochschule für angewandte Wissenschaften Fachhochschule Amberg-Weiden</t>
  </si>
  <si>
    <t>Amberg</t>
  </si>
  <si>
    <t>03055400</t>
  </si>
  <si>
    <t>Hochschule für angewandte Wissenschaften Fachhochschule Coburg</t>
  </si>
  <si>
    <t>Coburg</t>
  </si>
  <si>
    <t>03060200</t>
  </si>
  <si>
    <t>Hochschule für angewandte Wissenschaften Fachhochschule Würzburg-Schwe</t>
  </si>
  <si>
    <t>Wurzburg</t>
  </si>
  <si>
    <t>03312300</t>
  </si>
  <si>
    <t>Hochschule für angewandte Wissenschaften FH Ingolstadt</t>
  </si>
  <si>
    <t>Ingolstadt</t>
  </si>
  <si>
    <t>02303000</t>
  </si>
  <si>
    <t>Hochschule fur Angewandte Wissenschaften Hamburg</t>
  </si>
  <si>
    <t>04017800</t>
  </si>
  <si>
    <t>Hochschule für angewandte Wissenschaften, Fachhochschule Neu-Ulm</t>
  </si>
  <si>
    <t>Neu-Ulm</t>
  </si>
  <si>
    <t>03039400</t>
  </si>
  <si>
    <t>Hochschule Fur Bildende Kunste Braunschwieg</t>
  </si>
  <si>
    <t>Braunschweig</t>
  </si>
  <si>
    <t>04007400</t>
  </si>
  <si>
    <t>Hochschule fur Bildende Kunste Dresden</t>
  </si>
  <si>
    <t>03044600</t>
  </si>
  <si>
    <t>Hochschule für Bildende Künste Hamburg</t>
  </si>
  <si>
    <t>04018500</t>
  </si>
  <si>
    <t>Hochschule für evangelische Kirchenmusik der Evangelisch-Lutherischen</t>
  </si>
  <si>
    <t>Bayreuth</t>
  </si>
  <si>
    <t>04017200</t>
  </si>
  <si>
    <t>Hochschule fur Fernsehen und Film Munchen</t>
  </si>
  <si>
    <t>03118800</t>
  </si>
  <si>
    <t>Hochschule für Film und Fernsehen 'Konrad Wolf' Potsdam-Babelsberg</t>
  </si>
  <si>
    <t>03312900</t>
  </si>
  <si>
    <t>Hochschule fur Forstwirtschaft Rottenburg</t>
  </si>
  <si>
    <t>Rottenburg</t>
  </si>
  <si>
    <t>03046300</t>
  </si>
  <si>
    <t>Hochschule Fur Gestaltung - Offenbach</t>
  </si>
  <si>
    <t>Offenbach</t>
  </si>
  <si>
    <t>03048500</t>
  </si>
  <si>
    <t>Hochschule Fur Gestaltung Schwäbisch Gmünd</t>
  </si>
  <si>
    <t>Schwabisch-Gmund</t>
  </si>
  <si>
    <t>04200800</t>
  </si>
  <si>
    <t>Hochschule für Gesundheit - University of Applied Sciences</t>
  </si>
  <si>
    <t>04201400</t>
  </si>
  <si>
    <t>Hochschule für Gesundheit und Sport</t>
  </si>
  <si>
    <t>04008000</t>
  </si>
  <si>
    <t>Hochschule fur Grafik und Buchkunst Leipzig</t>
  </si>
  <si>
    <t>04015900</t>
  </si>
  <si>
    <t>Hochschule fur Judische Studien Heidelberg</t>
  </si>
  <si>
    <t>Heidelberg</t>
  </si>
  <si>
    <t>04018400</t>
  </si>
  <si>
    <t>Hochschule für Katholische Kirchenmusik und Musikpädagogik</t>
  </si>
  <si>
    <t>04016700</t>
  </si>
  <si>
    <t>Hochschule für Kirchenmusik der Diözese Rottenburg-Stuttgart</t>
  </si>
  <si>
    <t>04010900</t>
  </si>
  <si>
    <t>Hochschule für Kirchenmusik der Evangelischen Kirche von Westfalen</t>
  </si>
  <si>
    <t>Herford</t>
  </si>
  <si>
    <t>04016000</t>
  </si>
  <si>
    <t>Hochschule für Kirchenmusik der Evangelischen Landeskirche in Baden</t>
  </si>
  <si>
    <t>04016600</t>
  </si>
  <si>
    <t>Hochschule für Kirchenmusik der Evangelischen Landeskirche in Württemb</t>
  </si>
  <si>
    <t>04007500</t>
  </si>
  <si>
    <t>Hochschule für Kirchenmusik der Evangelisch-Lutherischen Landeskirche</t>
  </si>
  <si>
    <t>03117400</t>
  </si>
  <si>
    <t>Hochschule für Künste Bremen</t>
  </si>
  <si>
    <t>04016800</t>
  </si>
  <si>
    <t>Hochschule für Kunsttherapie Nürtingen - Staatlich anerkannte Fachhoch</t>
  </si>
  <si>
    <t>Nurtingen</t>
  </si>
  <si>
    <t>03312100</t>
  </si>
  <si>
    <t>Hochschule fur Musik 'Carl Maria von Weber' Dresden</t>
  </si>
  <si>
    <t>03055500</t>
  </si>
  <si>
    <t>Hochschule für Musik Detmold</t>
  </si>
  <si>
    <t>Detmold</t>
  </si>
  <si>
    <t>03119400</t>
  </si>
  <si>
    <t>Hochschule für Musik 'Franz Liszt' Weimar</t>
  </si>
  <si>
    <t>03121300</t>
  </si>
  <si>
    <t>Hochschule fur Musik 'Hanns Eisler' Berlin</t>
  </si>
  <si>
    <t>03048200</t>
  </si>
  <si>
    <t>Hochschule Fur Musik Karlsruhe</t>
  </si>
  <si>
    <t>Karlsruhe</t>
  </si>
  <si>
    <t>04018300</t>
  </si>
  <si>
    <t>Hochschule für Musik Nürnberg</t>
  </si>
  <si>
    <t>03047400</t>
  </si>
  <si>
    <t>Hochschule für Musik Saar</t>
  </si>
  <si>
    <t>01072300</t>
  </si>
  <si>
    <t>Hochschule für Musik und Darstellende Kunst Frankfurt</t>
  </si>
  <si>
    <t>03055700</t>
  </si>
  <si>
    <t>Hochschule für Musik und Tanz Köln</t>
  </si>
  <si>
    <t>03122100</t>
  </si>
  <si>
    <t>Hochschule fur Musik und Theater 'Felix Mendelssohn Bartholdy' Leipzig</t>
  </si>
  <si>
    <t>03044700</t>
  </si>
  <si>
    <t>Hochschule Fur Musik Und Theater Hamburg</t>
  </si>
  <si>
    <t>03044000</t>
  </si>
  <si>
    <t>Hochschule Fur Musik und Theater Munchen</t>
  </si>
  <si>
    <t>04009800</t>
  </si>
  <si>
    <t>Hochschule fur Musik und Theater Rostock</t>
  </si>
  <si>
    <t>Rostock</t>
  </si>
  <si>
    <t>03050200</t>
  </si>
  <si>
    <t>Hochschule Fur Musik Wurzburg</t>
  </si>
  <si>
    <t>03059200</t>
  </si>
  <si>
    <t>Hochschule für Musik, Theater und Medien Hannover</t>
  </si>
  <si>
    <t>03121600</t>
  </si>
  <si>
    <t>Hochschule für Nachhaltige Entwicklung Eberswalde (FH)</t>
  </si>
  <si>
    <t>Eberswalde</t>
  </si>
  <si>
    <t>03056300</t>
  </si>
  <si>
    <t>Hochschule Fur Philosophie</t>
  </si>
  <si>
    <t>03311600</t>
  </si>
  <si>
    <t>Hochschule für Schauspielkunst 'Ernst Busch'</t>
  </si>
  <si>
    <t>03041800</t>
  </si>
  <si>
    <t>Hochschule für Sozialwesen Esslingen</t>
  </si>
  <si>
    <t>03040400</t>
  </si>
  <si>
    <t>Hochschule Fur Sozialwesen- Mannheim</t>
  </si>
  <si>
    <t>03058800</t>
  </si>
  <si>
    <t>Hochschule Fur Technik- Stuttgart</t>
  </si>
  <si>
    <t>03117200</t>
  </si>
  <si>
    <t>Hochschule für Technik und Wirtschaft Berlin</t>
  </si>
  <si>
    <t>03047300</t>
  </si>
  <si>
    <t>Hochschule für Technik und Wirtschaft des Saarlandes</t>
  </si>
  <si>
    <t>03121500</t>
  </si>
  <si>
    <t>Hochschule fur Technik und Wirtschaft Dresden (FH)</t>
  </si>
  <si>
    <t>03122000</t>
  </si>
  <si>
    <t>Hochschule fur Technik, Wirtschaft und Kultur Leipzig</t>
  </si>
  <si>
    <t>03046400</t>
  </si>
  <si>
    <t>Hochschule für Technik, Wirtschaft und Medien Offenburg</t>
  </si>
  <si>
    <t>Offenburg</t>
  </si>
  <si>
    <t>04008200</t>
  </si>
  <si>
    <t>Hochschule für Telekommunikation Leipzig (FH)</t>
  </si>
  <si>
    <t>03054600</t>
  </si>
  <si>
    <t>Hochschule für Wirtschaft und Recht Berlin</t>
  </si>
  <si>
    <t>03044400</t>
  </si>
  <si>
    <t>Hochschule für Wirtschaft und Umwelt - Nürtingen-Geislingen</t>
  </si>
  <si>
    <t>Nürtingen</t>
  </si>
  <si>
    <t>03043500</t>
  </si>
  <si>
    <t>Hochschule Furtwangen - Informatik, Technik, Wirtschaft, Medien</t>
  </si>
  <si>
    <t>Furtwangen</t>
  </si>
  <si>
    <t>04198200</t>
  </si>
  <si>
    <t>Hochschule Hamm-Lippstadt</t>
  </si>
  <si>
    <t>Hamm</t>
  </si>
  <si>
    <t>03122300</t>
  </si>
  <si>
    <t>Hochschule Harz, Hochschule für angewandte Wissenschaften (FH)</t>
  </si>
  <si>
    <t>Wernigerode</t>
  </si>
  <si>
    <t>03047600</t>
  </si>
  <si>
    <t>Hochschule Heilbronn, Technik, Wirtschaft, Informatik</t>
  </si>
  <si>
    <t>03048000</t>
  </si>
  <si>
    <t>Hochschule Karlsruhe - Technik und Wirtschaft</t>
  </si>
  <si>
    <t>03037700</t>
  </si>
  <si>
    <t>Hochschule Konstanz Technik, Wirtschaft und Gestaltung</t>
  </si>
  <si>
    <t>Konstanz</t>
  </si>
  <si>
    <t>03119000</t>
  </si>
  <si>
    <t>Hochschule Lausitz (FH) - University of Applied Sciences</t>
  </si>
  <si>
    <t>Senftenberg</t>
  </si>
  <si>
    <t>03122200</t>
  </si>
  <si>
    <t>Hochschule Magdeburg-Stendal (FH)</t>
  </si>
  <si>
    <t>Magdeburg</t>
  </si>
  <si>
    <t>03118400</t>
  </si>
  <si>
    <t>Hochschule Merseburg (FH)</t>
  </si>
  <si>
    <t>Merseburg</t>
  </si>
  <si>
    <t>03118500</t>
  </si>
  <si>
    <t>Hochschule Mittweida, University of Applied Sciences</t>
  </si>
  <si>
    <t>Mittweida</t>
  </si>
  <si>
    <t>03118600</t>
  </si>
  <si>
    <t>Hochschule Neubrandenburg - University of Applied Sciences</t>
  </si>
  <si>
    <t>Neubrandenburg</t>
  </si>
  <si>
    <t>04196900</t>
  </si>
  <si>
    <t>Hochschule Neuss - Neuss University of Applied Sciences</t>
  </si>
  <si>
    <t>Neuss</t>
  </si>
  <si>
    <t>03037900</t>
  </si>
  <si>
    <t>Hochschule Niederrhein</t>
  </si>
  <si>
    <t>Krefeld</t>
  </si>
  <si>
    <t>03057500</t>
  </si>
  <si>
    <t>Hochschule Osnabrück</t>
  </si>
  <si>
    <t>Osnabruck</t>
  </si>
  <si>
    <t>03038100</t>
  </si>
  <si>
    <t>Hochschule Ostwestfalen-Lippe</t>
  </si>
  <si>
    <t>Lemgo</t>
  </si>
  <si>
    <t>03046800</t>
  </si>
  <si>
    <t>Hochschule Pforzheim - Gestaltung, Technik, Wirtschaft und Recht</t>
  </si>
  <si>
    <t>Pforzheim</t>
  </si>
  <si>
    <t>03049700</t>
  </si>
  <si>
    <t>Hochschule Ravensburg-Weingarten</t>
  </si>
  <si>
    <t>Weingarten</t>
  </si>
  <si>
    <t>03047100</t>
  </si>
  <si>
    <t>Hochschule Reutlingen, Hochschule für Technik-  Wirtschaft-Informatik-</t>
  </si>
  <si>
    <t>Reutlingen</t>
  </si>
  <si>
    <t>03049800</t>
  </si>
  <si>
    <t>Hochschule RheinMain, RheinMain University of Applied Sciences Wiesbad</t>
  </si>
  <si>
    <t>04196600</t>
  </si>
  <si>
    <t>Hochschule Rhein-Waal - University of Applied Sciences</t>
  </si>
  <si>
    <t>Kleve</t>
  </si>
  <si>
    <t>04196500</t>
  </si>
  <si>
    <t>Hochschule Ruhr West- University of Applied Sciences</t>
  </si>
  <si>
    <t>Mülheim</t>
  </si>
  <si>
    <t>03049400</t>
  </si>
  <si>
    <t>Hochschule Ulm Technik, Informatik und Medien</t>
  </si>
  <si>
    <t>Ulm</t>
  </si>
  <si>
    <t>04196000</t>
  </si>
  <si>
    <t>Hochschule Weserbergland</t>
  </si>
  <si>
    <t>Hameln</t>
  </si>
  <si>
    <t>04195800</t>
  </si>
  <si>
    <t>Hochschule Wilhelmshaven/Oldenburg/Elsfleth</t>
  </si>
  <si>
    <t>Wilhelmshaven</t>
  </si>
  <si>
    <t>03313300</t>
  </si>
  <si>
    <t>Hochschule Wismar - University of Applied Sciences: Technology, Busine</t>
  </si>
  <si>
    <t>Wismar</t>
  </si>
  <si>
    <t>03313500</t>
  </si>
  <si>
    <t>Hochschule Zittau/Gorlitz</t>
  </si>
  <si>
    <t>Zittau</t>
  </si>
  <si>
    <t>04198700</t>
  </si>
  <si>
    <t>HSBA Hamburg School of Business Administration</t>
  </si>
  <si>
    <t>03085900</t>
  </si>
  <si>
    <t>Humboldt-Universitat Zu Berlin</t>
  </si>
  <si>
    <t>04201200</t>
  </si>
  <si>
    <t>IB-Hochschule Berlin</t>
  </si>
  <si>
    <t>04201100</t>
  </si>
  <si>
    <t>International Psychoanalytic University Berlin</t>
  </si>
  <si>
    <t>04011700</t>
  </si>
  <si>
    <t>International School of Management</t>
  </si>
  <si>
    <t>04013000</t>
  </si>
  <si>
    <t>Internationale Fachhochschule Bad Honnef-Bonn</t>
  </si>
  <si>
    <t>Bad Honnef</t>
  </si>
  <si>
    <t>04200400</t>
  </si>
  <si>
    <t>Internationale Hochschule Calw - staatlich anerkannte Fachhochschule</t>
  </si>
  <si>
    <t>Bad Wildbad</t>
  </si>
  <si>
    <t>04198000</t>
  </si>
  <si>
    <t>Internationale Karlshochschule Karlsruhe - staatlich anerkannte Fachho</t>
  </si>
  <si>
    <t>04007700</t>
  </si>
  <si>
    <t>Internationales Hochschulinstitut Zittau (IHI)</t>
  </si>
  <si>
    <t>04198600</t>
  </si>
  <si>
    <t>ISS International Business School of Service Management Hamburg</t>
  </si>
  <si>
    <t>04010600</t>
  </si>
  <si>
    <t>Jacobs University Bremen</t>
  </si>
  <si>
    <t>02283300</t>
  </si>
  <si>
    <t>Johann Wolfgang Goethe-Universität Frankfurt am Main</t>
  </si>
  <si>
    <t>01059800</t>
  </si>
  <si>
    <t>Johannnes Gutenberg-Universität Mainz</t>
  </si>
  <si>
    <t>00942700</t>
  </si>
  <si>
    <t>Julius-Maximilians-Universität Würzburg</t>
  </si>
  <si>
    <t>03045500</t>
  </si>
  <si>
    <t>Justus Liebig Universitat Giessen</t>
  </si>
  <si>
    <t>Giessen</t>
  </si>
  <si>
    <t>01079600</t>
  </si>
  <si>
    <t>Karlsruher Institut für Technologie</t>
  </si>
  <si>
    <t>04011200</t>
  </si>
  <si>
    <t>Kassel International Management School</t>
  </si>
  <si>
    <t>03040300</t>
  </si>
  <si>
    <t>Katholische Fachhochschule Mainz</t>
  </si>
  <si>
    <t>03042300</t>
  </si>
  <si>
    <t>Katholische Hochschule Freiburg, staatlich anerkannte Hochschule - Cat</t>
  </si>
  <si>
    <t>04008600</t>
  </si>
  <si>
    <t>Katholische Hochschule für Sozialwesen Berlin (KHSB) - Staatlich anerk</t>
  </si>
  <si>
    <t>03037400</t>
  </si>
  <si>
    <t>Katholische Hochschule Nordrhein-Westfalen - Catholic University of Ap</t>
  </si>
  <si>
    <t>03043700</t>
  </si>
  <si>
    <t>Katholische Stiftungsfachhochschule München</t>
  </si>
  <si>
    <t>03041300</t>
  </si>
  <si>
    <t>Katholische Universität Eichstätt - Ingolstadt</t>
  </si>
  <si>
    <t>Eichstatt</t>
  </si>
  <si>
    <t>03038400</t>
  </si>
  <si>
    <t>Kirchliche Hochschule Bethel</t>
  </si>
  <si>
    <t>03060300</t>
  </si>
  <si>
    <t>Kirchliche Hochschule Wuppertal/Bethel -  - (Hochschule für Kirche und</t>
  </si>
  <si>
    <t>04198500</t>
  </si>
  <si>
    <t>Kühne Logistics University - Wissenschaftliche Hochschule für Logistik</t>
  </si>
  <si>
    <t>03055600</t>
  </si>
  <si>
    <t>Kunstakademie Düsseldorf</t>
  </si>
  <si>
    <t>03056500</t>
  </si>
  <si>
    <t>Kunstakademie Munster Hochschule fur Bildende Kunste</t>
  </si>
  <si>
    <t>03311700</t>
  </si>
  <si>
    <t>Kunsthochschule Berlin-Weissensee Hochschule fur Gestaltung</t>
  </si>
  <si>
    <t>03118100</t>
  </si>
  <si>
    <t>Kunsthochschule fur Medien Koln</t>
  </si>
  <si>
    <t>03039100</t>
  </si>
  <si>
    <t>Leuphana Universität Lüneburg</t>
  </si>
  <si>
    <t>Luneburg</t>
  </si>
  <si>
    <t>00839200</t>
  </si>
  <si>
    <t>Ludwig-Maximilians-Universitat Munchen</t>
  </si>
  <si>
    <t>03057200</t>
  </si>
  <si>
    <t>Lutherische Theologische - Hochschule Oberursel</t>
  </si>
  <si>
    <t>Oberursel</t>
  </si>
  <si>
    <t>04197000</t>
  </si>
  <si>
    <t>Macromedia Hochschule für Medien und Kommunikation - Fachhochschule</t>
  </si>
  <si>
    <t>03086200</t>
  </si>
  <si>
    <t>Martin-Luther-Universitat Halle-Wittenberg</t>
  </si>
  <si>
    <t>04008800</t>
  </si>
  <si>
    <t>Mediadesign Hochschule fur Design und Informatik</t>
  </si>
  <si>
    <t>03044800</t>
  </si>
  <si>
    <t>Medizinische Hochschule Hannover</t>
  </si>
  <si>
    <t>04016300</t>
  </si>
  <si>
    <t>Merz Akademie, Hochschule für Gestaltung Stuttgart - Staatlich anerkan</t>
  </si>
  <si>
    <t>04198400</t>
  </si>
  <si>
    <t>MSH Medical School Hamburg - Fachhochschule für Gesundheit und Medizin</t>
  </si>
  <si>
    <t>04017300</t>
  </si>
  <si>
    <t>Munich Business School - Staatlich anerkannte private Fachhochschule</t>
  </si>
  <si>
    <t>03038900</t>
  </si>
  <si>
    <t>Musikhochschule Lübeck</t>
  </si>
  <si>
    <t>04010300</t>
  </si>
  <si>
    <t>Muthesius Kunsthochschule</t>
  </si>
  <si>
    <t>04010400</t>
  </si>
  <si>
    <t>Nordakademie - Staatlich anerkannte private Fachhochschule mit dualen</t>
  </si>
  <si>
    <t>Elmshorn</t>
  </si>
  <si>
    <t>04017600</t>
  </si>
  <si>
    <t>nta Hochschule Isny - staatlich anerkannte Fachhochschule</t>
  </si>
  <si>
    <t>Isny</t>
  </si>
  <si>
    <t>02493200</t>
  </si>
  <si>
    <t>Otto-Friedrich-Universitat Bamberg</t>
  </si>
  <si>
    <t>03118300</t>
  </si>
  <si>
    <t>Otto-von-Guericke-Universitat Magdeburg</t>
  </si>
  <si>
    <t>03042200</t>
  </si>
  <si>
    <t>Pädagogische Hochschule Freiburg</t>
  </si>
  <si>
    <t>03045200</t>
  </si>
  <si>
    <t>Padagogische Hochschule Heidelberg (College of Education)</t>
  </si>
  <si>
    <t>03047900</t>
  </si>
  <si>
    <t>Padagogische Hochschule Karlsruhe</t>
  </si>
  <si>
    <t>03038300</t>
  </si>
  <si>
    <t>Padagogische Hochschule Ludwigsburg</t>
  </si>
  <si>
    <t>03047500</t>
  </si>
  <si>
    <t>Padagogische Hochschule Schwabisch-Gmund</t>
  </si>
  <si>
    <t>03049600</t>
  </si>
  <si>
    <t>Padagogische Hochschule- Weingarten</t>
  </si>
  <si>
    <t>04007300</t>
  </si>
  <si>
    <t>Palucca Schule Dresden - Hochschule fur Tanz</t>
  </si>
  <si>
    <t>00684100</t>
  </si>
  <si>
    <t>Philipps-Universität Marburg</t>
  </si>
  <si>
    <t>04017400</t>
  </si>
  <si>
    <t>Philosophisch-Theologische Hochschule der Salesianer Don Boscos Benedi</t>
  </si>
  <si>
    <t>Benediktbeuern</t>
  </si>
  <si>
    <t>04012300</t>
  </si>
  <si>
    <t>Philosophisch-Theologische Hochschule Münster - Kirchlich und staatlic</t>
  </si>
  <si>
    <t>03058300</t>
  </si>
  <si>
    <t>Philosophisch-Theologische Hochschule Sankt Georgen Frankfurt am Main</t>
  </si>
  <si>
    <t>04013100</t>
  </si>
  <si>
    <t>Philosophisch-Theologische Hochschule SVD Sankt Augustin, Theologische</t>
  </si>
  <si>
    <t>04013200</t>
  </si>
  <si>
    <t>Philosophisch-Theologische Hochschule Vallendar der Gesellschaft des K</t>
  </si>
  <si>
    <t>Vallendar</t>
  </si>
  <si>
    <t>04012400</t>
  </si>
  <si>
    <t>Private Fachhochschule für Wirtschaft und Technik Vechta/Diepholz</t>
  </si>
  <si>
    <t>Vechta</t>
  </si>
  <si>
    <t>04011300</t>
  </si>
  <si>
    <t>Private Fachhochschule Gottingen</t>
  </si>
  <si>
    <t>04013300</t>
  </si>
  <si>
    <t>Private Universitat Witten/Herdecke gGmbH</t>
  </si>
  <si>
    <t>Witten</t>
  </si>
  <si>
    <t>04199700</t>
  </si>
  <si>
    <t>Provadis School of International Management and Technology</t>
  </si>
  <si>
    <t>03037200</t>
  </si>
  <si>
    <t>Rheinische Fachhochschule Koln</t>
  </si>
  <si>
    <t>03038700</t>
  </si>
  <si>
    <t>Rheinische Friedrich-Wilhelms-Universität Bonn</t>
  </si>
  <si>
    <t>03037600</t>
  </si>
  <si>
    <t>Rheinisch-Westfalische Technische Hochschule Aachen</t>
  </si>
  <si>
    <t>04011600</t>
  </si>
  <si>
    <t>Robert-Schumann-Hochschule Dusseldorf</t>
  </si>
  <si>
    <t>03038600</t>
  </si>
  <si>
    <t>Ruhr-Universitat Bochum</t>
  </si>
  <si>
    <t>00670300</t>
  </si>
  <si>
    <t>Ruprecht-Karls-Universitat Heidelberg</t>
  </si>
  <si>
    <t>04199600</t>
  </si>
  <si>
    <t>SRH Fachhochschule für Gesundheit Gera gGmbH - University of Applied</t>
  </si>
  <si>
    <t>Gera</t>
  </si>
  <si>
    <t>04017700</t>
  </si>
  <si>
    <t>SRH Fernhochschule Riedlingen - Staatlich anerkannte Fachhochschule de</t>
  </si>
  <si>
    <t>Riedlingen</t>
  </si>
  <si>
    <t>04008700</t>
  </si>
  <si>
    <t>SRH Hochschule Berlin</t>
  </si>
  <si>
    <t>04200500</t>
  </si>
  <si>
    <t>SRH Hochschule Calw</t>
  </si>
  <si>
    <t>Calw</t>
  </si>
  <si>
    <t>04198300</t>
  </si>
  <si>
    <t>SRH Hochschule für Logistik und Wirtschaft, Hamm</t>
  </si>
  <si>
    <t>03059400</t>
  </si>
  <si>
    <t>SRH Hochschule Heidelberg - Staatlich anerkannte Fachhochschule</t>
  </si>
  <si>
    <t>03048100</t>
  </si>
  <si>
    <t>Staatliche Akademie der Bildenden Künste Karlsruhe</t>
  </si>
  <si>
    <t>03049200</t>
  </si>
  <si>
    <t>Staatliche Akademie der Bildenden Künste Stuttgart</t>
  </si>
  <si>
    <t>03042100</t>
  </si>
  <si>
    <t>Staatliche Hochschule für Bildende Künste (Städelschule) Frankfurt am</t>
  </si>
  <si>
    <t>03118000</t>
  </si>
  <si>
    <t>Staatliche Hochschule fur Gestaltung Karlsruhe</t>
  </si>
  <si>
    <t>01059100</t>
  </si>
  <si>
    <t>Staatliche Hochschule Fur Musik Freiburg im Breisgau</t>
  </si>
  <si>
    <t>03059000</t>
  </si>
  <si>
    <t>Staatliche Hochschule für Musik Trossingen</t>
  </si>
  <si>
    <t>Trossingen</t>
  </si>
  <si>
    <t>03040600</t>
  </si>
  <si>
    <t>Staatliche Hochschule für Musik und Darstellende Kunst Mannheim</t>
  </si>
  <si>
    <t>03119200</t>
  </si>
  <si>
    <t>Staatliche Hochschule für Musik und Darstellende Kunst Stuttgart</t>
  </si>
  <si>
    <t>04008500</t>
  </si>
  <si>
    <t>Steinbeis-Hochschule Berlin</t>
  </si>
  <si>
    <t>02229400</t>
  </si>
  <si>
    <t>Stiftung Tierarztliche Hochschule Hannover</t>
  </si>
  <si>
    <t>04016100</t>
  </si>
  <si>
    <t>Stuttgart Institute of Management and Technology SIMT</t>
  </si>
  <si>
    <t>03039300</t>
  </si>
  <si>
    <t>Technische Fachhochschule Georg Agricola für Rohstoff, Energie und Umw</t>
  </si>
  <si>
    <t>03045600</t>
  </si>
  <si>
    <t>Technische Hochschule Mittelhessen - THM</t>
  </si>
  <si>
    <t>03313200</t>
  </si>
  <si>
    <t>Wildau</t>
  </si>
  <si>
    <t>03086000</t>
  </si>
  <si>
    <t>Technische Universitat Bergakademie Freiberg</t>
  </si>
  <si>
    <t>Freiberg</t>
  </si>
  <si>
    <t>00914100</t>
  </si>
  <si>
    <t>Technische Universitat Berlin</t>
  </si>
  <si>
    <t>03038800</t>
  </si>
  <si>
    <t>Technische Universität Carolo-Wilhelmina zu Braunschweig</t>
  </si>
  <si>
    <t>03086600</t>
  </si>
  <si>
    <t>Technische Universitat Chemnitz</t>
  </si>
  <si>
    <t>Chemnitz</t>
  </si>
  <si>
    <t>03039600</t>
  </si>
  <si>
    <t>Technische Universitat Clausthal</t>
  </si>
  <si>
    <t>Clausthal-Zellerfeld</t>
  </si>
  <si>
    <t>03039700</t>
  </si>
  <si>
    <t>Technische Universität Darmstadt</t>
  </si>
  <si>
    <t>03040900</t>
  </si>
  <si>
    <t>Technische Universitat Dortmund</t>
  </si>
  <si>
    <t>03086500</t>
  </si>
  <si>
    <t>Technische Universitat Dresden</t>
  </si>
  <si>
    <t>03045800</t>
  </si>
  <si>
    <t>Technische Universitat Hamburg Harburg</t>
  </si>
  <si>
    <t>03121900</t>
  </si>
  <si>
    <t>Technische Universitat Ilmenau</t>
  </si>
  <si>
    <t>Ilmenau</t>
  </si>
  <si>
    <t>03047800</t>
  </si>
  <si>
    <t>Technische Universitat Kaiserslautern</t>
  </si>
  <si>
    <t>02129800</t>
  </si>
  <si>
    <t>Technische Universitat Munchen</t>
  </si>
  <si>
    <t>03058700</t>
  </si>
  <si>
    <t>Theologische Fakultat Fulda</t>
  </si>
  <si>
    <t>03057900</t>
  </si>
  <si>
    <t>Theologische Fakultat Paderborn</t>
  </si>
  <si>
    <t>03059300</t>
  </si>
  <si>
    <t>Theologische Fakultat Trier</t>
  </si>
  <si>
    <t>04011500</t>
  </si>
  <si>
    <t>Theologische Hochschule Friedensau</t>
  </si>
  <si>
    <t>Friedensau</t>
  </si>
  <si>
    <t>04196700</t>
  </si>
  <si>
    <t>Theologische Hochschule Reutlingen - staatlich anerkannte Fachhochschu</t>
  </si>
  <si>
    <t>04200000</t>
  </si>
  <si>
    <t>Theologisches Seminar Elstal (Fachhochschule) des Bundes Evangelisch</t>
  </si>
  <si>
    <t>Wustermark</t>
  </si>
  <si>
    <t>04201500</t>
  </si>
  <si>
    <t>Touro College Berlin</t>
  </si>
  <si>
    <t>03036700</t>
  </si>
  <si>
    <t>Universitat Augsburg</t>
  </si>
  <si>
    <t>03036800</t>
  </si>
  <si>
    <t>Universität Bayreuth</t>
  </si>
  <si>
    <t>02238400</t>
  </si>
  <si>
    <t>Universität Bielefeld</t>
  </si>
  <si>
    <t>03039000</t>
  </si>
  <si>
    <t>Universität Bremen</t>
  </si>
  <si>
    <t>03056400</t>
  </si>
  <si>
    <t>Universität Der Bundeswehr - München</t>
  </si>
  <si>
    <t>Neubiberg</t>
  </si>
  <si>
    <t>02544100</t>
  </si>
  <si>
    <t>Universität der Künste Berlin</t>
  </si>
  <si>
    <t>02272300</t>
  </si>
  <si>
    <t>Universität des Saarlandes</t>
  </si>
  <si>
    <t>03041600</t>
  </si>
  <si>
    <t>Universität Duisburg-Essen</t>
  </si>
  <si>
    <t>03117500</t>
  </si>
  <si>
    <t>Universität Erfurt</t>
  </si>
  <si>
    <t>03041900</t>
  </si>
  <si>
    <t>Universität Flensburg</t>
  </si>
  <si>
    <t>03045900</t>
  </si>
  <si>
    <t>Universitat Fur Wirtschaft Und Politik Hamburg</t>
  </si>
  <si>
    <t>00838500</t>
  </si>
  <si>
    <t>Universität Hamburg</t>
  </si>
  <si>
    <t>03059800</t>
  </si>
  <si>
    <t>Universität Hildsheim</t>
  </si>
  <si>
    <t>03048900</t>
  </si>
  <si>
    <t>Universität Hohenheim</t>
  </si>
  <si>
    <t>03060500</t>
  </si>
  <si>
    <t>Universität Kassel</t>
  </si>
  <si>
    <t>03040100</t>
  </si>
  <si>
    <t>Universität Koblenz-Landau</t>
  </si>
  <si>
    <t>01213200</t>
  </si>
  <si>
    <t>Universität Konstanz</t>
  </si>
  <si>
    <t>03086300</t>
  </si>
  <si>
    <t>Universität Leipzig</t>
  </si>
  <si>
    <t>02331800</t>
  </si>
  <si>
    <t>Universität Mannheim</t>
  </si>
  <si>
    <t>03046600</t>
  </si>
  <si>
    <t>Universität Osnabruck</t>
  </si>
  <si>
    <t>03046700</t>
  </si>
  <si>
    <t>Universität Paderborn</t>
  </si>
  <si>
    <t>02293500</t>
  </si>
  <si>
    <t>Universität Passau</t>
  </si>
  <si>
    <t>Passau</t>
  </si>
  <si>
    <t>03105800</t>
  </si>
  <si>
    <t>Universität Potsdam</t>
  </si>
  <si>
    <t>02226900</t>
  </si>
  <si>
    <t>Universität Regensburg</t>
  </si>
  <si>
    <t>03086400</t>
  </si>
  <si>
    <t>Universität Rostock</t>
  </si>
  <si>
    <t>02181800</t>
  </si>
  <si>
    <t>Universität Siegen</t>
  </si>
  <si>
    <t>Siegen</t>
  </si>
  <si>
    <t>02095300</t>
  </si>
  <si>
    <t>Universität Stuttgart</t>
  </si>
  <si>
    <t>01235300</t>
  </si>
  <si>
    <t>Universität Trier</t>
  </si>
  <si>
    <t>02218600</t>
  </si>
  <si>
    <t>Universität Ulm</t>
  </si>
  <si>
    <t>03049500</t>
  </si>
  <si>
    <t>Universität Vechta</t>
  </si>
  <si>
    <t>01233400</t>
  </si>
  <si>
    <t>Universität zu Köln</t>
  </si>
  <si>
    <t>03056000</t>
  </si>
  <si>
    <t>Universität zu Lübeck</t>
  </si>
  <si>
    <t>04195900</t>
  </si>
  <si>
    <t>Verwaltungsfachhochschule in Wiesbaden</t>
  </si>
  <si>
    <t>Schönbergstraße 100</t>
  </si>
  <si>
    <t>04008400</t>
  </si>
  <si>
    <t>Vogtlandische Fachhochschule Plauen</t>
  </si>
  <si>
    <t>Plauen</t>
  </si>
  <si>
    <t>00858100</t>
  </si>
  <si>
    <t>Westfalische Wilhelms - Universität Munster</t>
  </si>
  <si>
    <t>03119500</t>
  </si>
  <si>
    <t>Westsachsische Hochschule Zwickau</t>
  </si>
  <si>
    <t>Zwickau</t>
  </si>
  <si>
    <t>03060700</t>
  </si>
  <si>
    <t>WHU - Otto Beisheim School of Management</t>
  </si>
  <si>
    <t>04015600</t>
  </si>
  <si>
    <t>Wilhelm Büchner Hochschule - Private Fernhochschule Darmstadt</t>
  </si>
  <si>
    <t>Pfungstadt</t>
  </si>
  <si>
    <t>04017000</t>
  </si>
  <si>
    <t>Wissenschaftliche Hochschule Lahr - staatlich anerkannt</t>
  </si>
  <si>
    <t>Lahr</t>
  </si>
  <si>
    <t>04017500</t>
  </si>
  <si>
    <t>Zeppelin University - Hochschule zwischen Wirtschaft, Kultur und Polit</t>
  </si>
  <si>
    <t>Friedrichshafen</t>
  </si>
  <si>
    <t>02233300</t>
  </si>
  <si>
    <t>St.  George's University, School of Medicine</t>
  </si>
  <si>
    <t>St George's University</t>
  </si>
  <si>
    <t>GRENADA</t>
  </si>
  <si>
    <t>03974300</t>
  </si>
  <si>
    <t>St. George's University, School of Veterinary Medicine</t>
  </si>
  <si>
    <t>St.George's</t>
  </si>
  <si>
    <t>04046300</t>
  </si>
  <si>
    <t>Hong Kong University of Science and Technology (The)</t>
  </si>
  <si>
    <t>Clear Water Bay</t>
  </si>
  <si>
    <t>HONG KONG</t>
  </si>
  <si>
    <t>04021500</t>
  </si>
  <si>
    <t>Central European University</t>
  </si>
  <si>
    <t>Budapest</t>
  </si>
  <si>
    <t>HUNGARY</t>
  </si>
  <si>
    <t>03073800</t>
  </si>
  <si>
    <t>Debrecen</t>
  </si>
  <si>
    <t>01222500</t>
  </si>
  <si>
    <t>University of Szeged Albert Szent-Gyorgyi Med. &amp; Pharmaceutical Center</t>
  </si>
  <si>
    <t>Szeged</t>
  </si>
  <si>
    <t>04021400</t>
  </si>
  <si>
    <t>American College, Dublin Limited (The)</t>
  </si>
  <si>
    <t>Dublin 2</t>
  </si>
  <si>
    <t>IRELAND</t>
  </si>
  <si>
    <t>04160800</t>
  </si>
  <si>
    <t>Cork Institute of Technology</t>
  </si>
  <si>
    <t>Cork</t>
  </si>
  <si>
    <t>02611700</t>
  </si>
  <si>
    <t>Dublin City University</t>
  </si>
  <si>
    <t>Dublin 9</t>
  </si>
  <si>
    <t>01276600</t>
  </si>
  <si>
    <t>National University of Ireland, Galway</t>
  </si>
  <si>
    <t>Galway</t>
  </si>
  <si>
    <t>01079700</t>
  </si>
  <si>
    <t>National University of Ireland, Maynooth</t>
  </si>
  <si>
    <t>Maynooth</t>
  </si>
  <si>
    <t>00770500</t>
  </si>
  <si>
    <t>Royal College of Surgeons in Ireland</t>
  </si>
  <si>
    <t>Dublin</t>
  </si>
  <si>
    <t>00670400</t>
  </si>
  <si>
    <t>University College Cork</t>
  </si>
  <si>
    <t>01018800</t>
  </si>
  <si>
    <t>University College Dublin, National University of Ireland, Dublin</t>
  </si>
  <si>
    <t>Dublin 4</t>
  </si>
  <si>
    <t>00684200</t>
  </si>
  <si>
    <t>University of Dublin Trinity College</t>
  </si>
  <si>
    <t>03084300</t>
  </si>
  <si>
    <t>University of Limerick</t>
  </si>
  <si>
    <t>Limerick</t>
  </si>
  <si>
    <t>00914300</t>
  </si>
  <si>
    <t>Bar-Ilan University</t>
  </si>
  <si>
    <t>Ramat-Gan</t>
  </si>
  <si>
    <t>ISRAEL</t>
  </si>
  <si>
    <t>02094100</t>
  </si>
  <si>
    <t>Ben-Gurion University of the Negev</t>
  </si>
  <si>
    <t>Beer-Sheva</t>
  </si>
  <si>
    <t>02263900</t>
  </si>
  <si>
    <t>David Shapell College of Jewish Studies</t>
  </si>
  <si>
    <t>Jerusalem</t>
  </si>
  <si>
    <t>00401200</t>
  </si>
  <si>
    <t>Hebrew University of Jerusalem (The)</t>
  </si>
  <si>
    <t>02196800</t>
  </si>
  <si>
    <t>Neve Yerushalayim College for Women</t>
  </si>
  <si>
    <t>Han Nof</t>
  </si>
  <si>
    <t>02250200</t>
  </si>
  <si>
    <t>Pardes Inst of Jewish Studies</t>
  </si>
  <si>
    <t>04070300</t>
  </si>
  <si>
    <t>Raphael Recanati International School, The Interdisciplinary Center</t>
  </si>
  <si>
    <t>Herzliya</t>
  </si>
  <si>
    <t>00942800</t>
  </si>
  <si>
    <t>Technion-Israel Institute of Technology</t>
  </si>
  <si>
    <t>Haifa</t>
  </si>
  <si>
    <t>00837300</t>
  </si>
  <si>
    <t>Tel Aviv University</t>
  </si>
  <si>
    <t>Ramat-Aviv</t>
  </si>
  <si>
    <t>02229600</t>
  </si>
  <si>
    <t>Tel Aviv University Sackler School of Medicine</t>
  </si>
  <si>
    <t>Ramat Aviv</t>
  </si>
  <si>
    <t>01045600</t>
  </si>
  <si>
    <t>University of Haifa</t>
  </si>
  <si>
    <t>02153800</t>
  </si>
  <si>
    <t>WUJS Institute</t>
  </si>
  <si>
    <t>Arad</t>
  </si>
  <si>
    <t>03380400</t>
  </si>
  <si>
    <t>Yeshiva of the United Synagogue of Conservative Judaism</t>
  </si>
  <si>
    <t>03102500</t>
  </si>
  <si>
    <t>American University Of Rome</t>
  </si>
  <si>
    <t>Rome</t>
  </si>
  <si>
    <t>ITALY</t>
  </si>
  <si>
    <t>03329300</t>
  </si>
  <si>
    <t>John Cabot University</t>
  </si>
  <si>
    <t>00990600</t>
  </si>
  <si>
    <t>North American College</t>
  </si>
  <si>
    <t>01015900</t>
  </si>
  <si>
    <t>Pontificia Universita Gregoriana</t>
  </si>
  <si>
    <t>01104400</t>
  </si>
  <si>
    <t>Pontificia Universita San Tommaso</t>
  </si>
  <si>
    <t>03050100</t>
  </si>
  <si>
    <t>Florence</t>
  </si>
  <si>
    <t>03078700</t>
  </si>
  <si>
    <t>Università Commerciale Luigi Bocconi</t>
  </si>
  <si>
    <t>Milano</t>
  </si>
  <si>
    <t>04139100</t>
  </si>
  <si>
    <t>Universita degli Studi di Scienze Gastronomiche</t>
  </si>
  <si>
    <t>Fr. Pollenzo - Bra</t>
  </si>
  <si>
    <t>04228700</t>
  </si>
  <si>
    <t>Graduate School of Management, GLOBIS University</t>
  </si>
  <si>
    <t>Tokyo</t>
  </si>
  <si>
    <t>JAPAN</t>
  </si>
  <si>
    <t>02596900</t>
  </si>
  <si>
    <t>Nagoya University School of Law</t>
  </si>
  <si>
    <t>Nagoya</t>
  </si>
  <si>
    <t>03410300</t>
  </si>
  <si>
    <t>Tokyo Metropolitan University</t>
  </si>
  <si>
    <t>Hachioji-shi</t>
  </si>
  <si>
    <t>00837100</t>
  </si>
  <si>
    <t>American University of Beirut</t>
  </si>
  <si>
    <t>Beirut</t>
  </si>
  <si>
    <t>LEBANON</t>
  </si>
  <si>
    <t>04113300</t>
  </si>
  <si>
    <t>Lebanese American University</t>
  </si>
  <si>
    <t>02053300</t>
  </si>
  <si>
    <t>Centro De Estudios Universitarios Xochicalco</t>
  </si>
  <si>
    <t>Ensenada</t>
  </si>
  <si>
    <t>MEXICO</t>
  </si>
  <si>
    <t>04183900</t>
  </si>
  <si>
    <t>CETYS Universidad</t>
  </si>
  <si>
    <t>Mexicali</t>
  </si>
  <si>
    <t>01041800</t>
  </si>
  <si>
    <t>Instituto Tecnologico y de Estudios Superiores de Monterrey</t>
  </si>
  <si>
    <t>Monterrey</t>
  </si>
  <si>
    <t>00814700</t>
  </si>
  <si>
    <t>Universidad Autonoma de Guadalajara</t>
  </si>
  <si>
    <t>Guadalajara</t>
  </si>
  <si>
    <t>01230100</t>
  </si>
  <si>
    <t>Universidad Autonoma De Tamaulipas Facultad De Medicina De Tampico</t>
  </si>
  <si>
    <t>Tampico</t>
  </si>
  <si>
    <t>01093800</t>
  </si>
  <si>
    <t>Universidad de Guanajuato</t>
  </si>
  <si>
    <t>Guanajuato</t>
  </si>
  <si>
    <t>03776500</t>
  </si>
  <si>
    <t>Universidad De La Salle Bajio, A.C.</t>
  </si>
  <si>
    <t>León</t>
  </si>
  <si>
    <t>01067600</t>
  </si>
  <si>
    <t>Universidad de Monterrey</t>
  </si>
  <si>
    <t>San Pedro Garza Garcia</t>
  </si>
  <si>
    <t>01302100</t>
  </si>
  <si>
    <t>Universidad Del Noreste, A.C.</t>
  </si>
  <si>
    <t>03365400</t>
  </si>
  <si>
    <t>Auckland University of Technology</t>
  </si>
  <si>
    <t>Auckland</t>
  </si>
  <si>
    <t>NEW ZEALAND</t>
  </si>
  <si>
    <t>01315300</t>
  </si>
  <si>
    <t>Massey University</t>
  </si>
  <si>
    <t>Palmerston North</t>
  </si>
  <si>
    <t>04085400</t>
  </si>
  <si>
    <t>New Zealand College of Chiropractic</t>
  </si>
  <si>
    <t>Mt Wellington</t>
  </si>
  <si>
    <t>01242100</t>
  </si>
  <si>
    <t>University of Auckland (The)</t>
  </si>
  <si>
    <t>02225300</t>
  </si>
  <si>
    <t>University of Canterbury</t>
  </si>
  <si>
    <t>Christchurch</t>
  </si>
  <si>
    <t>02156800</t>
  </si>
  <si>
    <t>University of Otago</t>
  </si>
  <si>
    <t>Dunedin</t>
  </si>
  <si>
    <t>03727400</t>
  </si>
  <si>
    <t>University of Waikato (The)</t>
  </si>
  <si>
    <t>01207800</t>
  </si>
  <si>
    <t>Victoria University of Wellington</t>
  </si>
  <si>
    <t>Wellington</t>
  </si>
  <si>
    <t>02273600</t>
  </si>
  <si>
    <t>Queen's University of Belfast (The)</t>
  </si>
  <si>
    <t>Belfast</t>
  </si>
  <si>
    <t>NORTHERN IRELAND</t>
  </si>
  <si>
    <t>02588000</t>
  </si>
  <si>
    <t>University of Ulster</t>
  </si>
  <si>
    <t>Coleraine</t>
  </si>
  <si>
    <t>01083800</t>
  </si>
  <si>
    <t>University of Bergen (UiB)</t>
  </si>
  <si>
    <t>Bergen</t>
  </si>
  <si>
    <t>NORWAY</t>
  </si>
  <si>
    <t>00839300</t>
  </si>
  <si>
    <t>University of Oslo</t>
  </si>
  <si>
    <t>Oslo</t>
  </si>
  <si>
    <t>03597300</t>
  </si>
  <si>
    <t>Jagiellonian University</t>
  </si>
  <si>
    <t>Krakow</t>
  </si>
  <si>
    <t>POLAND</t>
  </si>
  <si>
    <t>01222300</t>
  </si>
  <si>
    <t>Jagiellonian University Medical College</t>
  </si>
  <si>
    <t>03784300</t>
  </si>
  <si>
    <t>Medical University of Bialystok</t>
  </si>
  <si>
    <t>Bialystok</t>
  </si>
  <si>
    <t>03684500</t>
  </si>
  <si>
    <t>Medical University of Gdansk</t>
  </si>
  <si>
    <t>Gdansk</t>
  </si>
  <si>
    <t>03333300</t>
  </si>
  <si>
    <t>Medical University of Lublin</t>
  </si>
  <si>
    <t>Lublin</t>
  </si>
  <si>
    <t>03335300</t>
  </si>
  <si>
    <t>Medical University of Silesia (The)</t>
  </si>
  <si>
    <t>Katowice</t>
  </si>
  <si>
    <t>03091700</t>
  </si>
  <si>
    <t>Poznan University of Medical Sciences</t>
  </si>
  <si>
    <t>Poznan</t>
  </si>
  <si>
    <t>04227400</t>
  </si>
  <si>
    <t>Uniwersytet Warminsko-Mazurski w Olsztynie</t>
  </si>
  <si>
    <t>Olsztyn</t>
  </si>
  <si>
    <t>04168200</t>
  </si>
  <si>
    <t>European University at St. Petersburg</t>
  </si>
  <si>
    <t>Saint Petersburg</t>
  </si>
  <si>
    <t>RUSSIA</t>
  </si>
  <si>
    <t>03780300</t>
  </si>
  <si>
    <t>Saba University School of Medicine</t>
  </si>
  <si>
    <t>The Bottom</t>
  </si>
  <si>
    <t>SABA</t>
  </si>
  <si>
    <t>03418400</t>
  </si>
  <si>
    <t>Edinburgh Napier University</t>
  </si>
  <si>
    <t>Edinburgh</t>
  </si>
  <si>
    <t>SCOTLAND</t>
  </si>
  <si>
    <t>03342300</t>
  </si>
  <si>
    <t>Glasgow Caledonian University</t>
  </si>
  <si>
    <t>Glasgow</t>
  </si>
  <si>
    <t>02545700</t>
  </si>
  <si>
    <t>Glasgow School of Art</t>
  </si>
  <si>
    <t>02273900</t>
  </si>
  <si>
    <t>Heriot-Watt University</t>
  </si>
  <si>
    <t>03829300</t>
  </si>
  <si>
    <t>International Christian College</t>
  </si>
  <si>
    <t>03349400</t>
  </si>
  <si>
    <t>Queen Margaret University, Edinburgh</t>
  </si>
  <si>
    <t>03102800</t>
  </si>
  <si>
    <t>Robert Gordon University</t>
  </si>
  <si>
    <t>Aberdeen</t>
  </si>
  <si>
    <t>03088700</t>
  </si>
  <si>
    <t>Royal Conservatoire of Scotland</t>
  </si>
  <si>
    <t>00936800</t>
  </si>
  <si>
    <t>University of Aberdeen</t>
  </si>
  <si>
    <t>03674300</t>
  </si>
  <si>
    <t>University of Abertay Dundee</t>
  </si>
  <si>
    <t>Dundee</t>
  </si>
  <si>
    <t>01086400</t>
  </si>
  <si>
    <t>University of Dundee</t>
  </si>
  <si>
    <t>00683900</t>
  </si>
  <si>
    <t>University of Edinburgh</t>
  </si>
  <si>
    <t>00838300</t>
  </si>
  <si>
    <t>University of Glasgow</t>
  </si>
  <si>
    <t>00846100</t>
  </si>
  <si>
    <t>University of Saint Andrews</t>
  </si>
  <si>
    <t>Saint Andrews</t>
  </si>
  <si>
    <t>01022800</t>
  </si>
  <si>
    <t>University of Stirling</t>
  </si>
  <si>
    <t>Stirling</t>
  </si>
  <si>
    <t>00980800</t>
  </si>
  <si>
    <t>University of Strathclyde, Glasgow</t>
  </si>
  <si>
    <t>01008400</t>
  </si>
  <si>
    <t>University of Cape Town</t>
  </si>
  <si>
    <t>Cape Town, 8001</t>
  </si>
  <si>
    <t>SOUTH AFRICA</t>
  </si>
  <si>
    <t>Johannesburg</t>
  </si>
  <si>
    <t>01121400</t>
  </si>
  <si>
    <t>University of the Witwatersrand</t>
  </si>
  <si>
    <t>02493000</t>
  </si>
  <si>
    <t>Escuela Superior de Administracion y Direccion De Empresas</t>
  </si>
  <si>
    <t>Barcelona</t>
  </si>
  <si>
    <t>SPAIN</t>
  </si>
  <si>
    <t>02162300</t>
  </si>
  <si>
    <t>IESE Business School, University of Navarra</t>
  </si>
  <si>
    <t>01254000</t>
  </si>
  <si>
    <t>Universidad de Navarra</t>
  </si>
  <si>
    <t>Pamplona</t>
  </si>
  <si>
    <t>04160900</t>
  </si>
  <si>
    <t>Universidad Politecnica de Valencia</t>
  </si>
  <si>
    <t>Valencia</t>
  </si>
  <si>
    <t>03601300</t>
  </si>
  <si>
    <t>Universitat Jaume I de Castello (UJI)</t>
  </si>
  <si>
    <t>Castellon de la Plana</t>
  </si>
  <si>
    <t>03900300</t>
  </si>
  <si>
    <t>Medical University of the Americas</t>
  </si>
  <si>
    <t>Nevis</t>
  </si>
  <si>
    <t>ST. KITTS-NEVIS</t>
  </si>
  <si>
    <t>02277900</t>
  </si>
  <si>
    <t>Ross University School of Veterinary Medicine</t>
  </si>
  <si>
    <t>West Farm</t>
  </si>
  <si>
    <t>02244400</t>
  </si>
  <si>
    <t>American University of the Caribbean</t>
  </si>
  <si>
    <t>Cupecoy</t>
  </si>
  <si>
    <t>ST. MAARTEN</t>
  </si>
  <si>
    <t>00988800</t>
  </si>
  <si>
    <t>Karolinska Institutet</t>
  </si>
  <si>
    <t>Stockholm</t>
  </si>
  <si>
    <t>SWEDEN</t>
  </si>
  <si>
    <t>01006700</t>
  </si>
  <si>
    <t>Lund University</t>
  </si>
  <si>
    <t>Lund</t>
  </si>
  <si>
    <t>00671300</t>
  </si>
  <si>
    <t>Uppsala University</t>
  </si>
  <si>
    <t>Uppsala</t>
  </si>
  <si>
    <t>01016000</t>
  </si>
  <si>
    <t>C. G. Jung Institute Zurich, Kusnacht</t>
  </si>
  <si>
    <t>Kusnacht</t>
  </si>
  <si>
    <t>SWITZERLAND</t>
  </si>
  <si>
    <t>01209600</t>
  </si>
  <si>
    <t>Ecole Hoteliere de Lausanne</t>
  </si>
  <si>
    <t>Lausanne 25</t>
  </si>
  <si>
    <t>04026300</t>
  </si>
  <si>
    <t>École Polytechnique Fédérale de Lausanne (EPFL)</t>
  </si>
  <si>
    <t>Lausanne</t>
  </si>
  <si>
    <t>03518300</t>
  </si>
  <si>
    <t>European Graduate School (EGS)</t>
  </si>
  <si>
    <t>Leuk-Stadt</t>
  </si>
  <si>
    <t>01168300</t>
  </si>
  <si>
    <t>Franklin College Switzerland</t>
  </si>
  <si>
    <t>Sorengo</t>
  </si>
  <si>
    <t>00937300</t>
  </si>
  <si>
    <t>Swiss Federal Institute  of Technology</t>
  </si>
  <si>
    <t>Zurich</t>
  </si>
  <si>
    <t>00946700</t>
  </si>
  <si>
    <t>University of Fribourg</t>
  </si>
  <si>
    <t>Fribourg</t>
  </si>
  <si>
    <t>00671500</t>
  </si>
  <si>
    <t>University of Geneva</t>
  </si>
  <si>
    <t>Geneva 4</t>
  </si>
  <si>
    <t>04144600</t>
  </si>
  <si>
    <t>University of St. Gallen (HSG)</t>
  </si>
  <si>
    <t>St. Gallen</t>
  </si>
  <si>
    <t>02529300</t>
  </si>
  <si>
    <t>Chulalongkorn University</t>
  </si>
  <si>
    <t>Bangkok</t>
  </si>
  <si>
    <t>THAILAND</t>
  </si>
  <si>
    <t>04192300</t>
  </si>
  <si>
    <t>Payap University</t>
  </si>
  <si>
    <t>Chiang Mai</t>
  </si>
  <si>
    <t>02276700</t>
  </si>
  <si>
    <t>Nyenrode Business Universiteit</t>
  </si>
  <si>
    <t>Breukelen</t>
  </si>
  <si>
    <t>THE NETHERLANDS</t>
  </si>
  <si>
    <t>02209500</t>
  </si>
  <si>
    <t>Universiteit Utrecht</t>
  </si>
  <si>
    <t>Utrecht</t>
  </si>
  <si>
    <t>00837700</t>
  </si>
  <si>
    <t>Universiteit Van Amsterdam</t>
  </si>
  <si>
    <t>Amsterdam</t>
  </si>
  <si>
    <t>00837600</t>
  </si>
  <si>
    <t>Vrije Universiteit Amsterdam</t>
  </si>
  <si>
    <t>00845200</t>
  </si>
  <si>
    <t>Aberystwyth University</t>
  </si>
  <si>
    <t>Aberystwyth</t>
  </si>
  <si>
    <t>WALES</t>
  </si>
  <si>
    <t>01058900</t>
  </si>
  <si>
    <t>Bangor University</t>
  </si>
  <si>
    <t>Gwynedd</t>
  </si>
  <si>
    <t>01015700</t>
  </si>
  <si>
    <t>Cardiff University</t>
  </si>
  <si>
    <t>Cardiff</t>
  </si>
  <si>
    <t>03478300</t>
  </si>
  <si>
    <t>Royal Welsh College of Music and Drama</t>
  </si>
  <si>
    <t>00858600</t>
  </si>
  <si>
    <t>Swansea University</t>
  </si>
  <si>
    <t>Swansea</t>
  </si>
  <si>
    <t>03547300</t>
  </si>
  <si>
    <t>University of South Wales</t>
  </si>
  <si>
    <t>Pontypridd</t>
  </si>
  <si>
    <t>01234100</t>
  </si>
  <si>
    <t>University of Wales - Lampeter</t>
  </si>
  <si>
    <t>Lampeter</t>
  </si>
  <si>
    <t xml:space="preserve">Sheridan College </t>
  </si>
  <si>
    <t xml:space="preserve">University of York </t>
  </si>
  <si>
    <t>03101600</t>
  </si>
  <si>
    <t>Asian Institute of Management</t>
  </si>
  <si>
    <t>Makati City</t>
  </si>
  <si>
    <t>PHILIPPINES</t>
  </si>
  <si>
    <r>
      <rPr>
        <b/>
        <sz val="14"/>
        <rFont val="Calibri"/>
        <family val="2"/>
        <scheme val="minor"/>
      </rPr>
      <t>International Schools Participating in the Federal Student Loan Programs</t>
    </r>
    <r>
      <rPr>
        <b/>
        <sz val="11"/>
        <rFont val="Calibri"/>
        <family val="2"/>
        <scheme val="minor"/>
      </rPr>
      <t xml:space="preserve">
Data Source:  PEPS
Data as of  1/10/2017</t>
    </r>
  </si>
  <si>
    <t>04233300</t>
  </si>
  <si>
    <t>Antwerp Management School</t>
  </si>
  <si>
    <t>Antwerp</t>
  </si>
  <si>
    <t>04222700</t>
  </si>
  <si>
    <t>University Sarajevo School of Science and Technology</t>
  </si>
  <si>
    <t>Sarajevo</t>
  </si>
  <si>
    <t>BOSNIA-HERCEGOVINA</t>
  </si>
  <si>
    <t>03442300</t>
  </si>
  <si>
    <t>American University in Bulgaria</t>
  </si>
  <si>
    <t>Blagoevgrad</t>
  </si>
  <si>
    <t>BULGARIA</t>
  </si>
  <si>
    <t>Briercrest  College and Seminary</t>
  </si>
  <si>
    <t>02095800</t>
  </si>
  <si>
    <t>Ontario College of Art and Design</t>
  </si>
  <si>
    <t>04253500</t>
  </si>
  <si>
    <t>Ravensbourne</t>
  </si>
  <si>
    <t>University of West London (The)</t>
  </si>
  <si>
    <t>Ealing</t>
  </si>
  <si>
    <t>03085100</t>
  </si>
  <si>
    <t>University of Wolverhampton</t>
  </si>
  <si>
    <t>Wolverhampton</t>
  </si>
  <si>
    <t>Writtle University College</t>
  </si>
  <si>
    <t>Ecole des Hautes Etudes Commerciales</t>
  </si>
  <si>
    <t>02354800</t>
  </si>
  <si>
    <t>Universite Paris 1 Panthéon-Sorbonne</t>
  </si>
  <si>
    <t>75231 Paris Cedex 05</t>
  </si>
  <si>
    <t>University of Debrecen</t>
  </si>
  <si>
    <t>04241200</t>
  </si>
  <si>
    <t>Mary Immaculate College</t>
  </si>
  <si>
    <t>Studio Art Centers International</t>
  </si>
  <si>
    <t>04244400</t>
  </si>
  <si>
    <t>Tohoku University</t>
  </si>
  <si>
    <t>Sendai</t>
  </si>
  <si>
    <t>04231600</t>
  </si>
  <si>
    <t>University of Johannesburg</t>
  </si>
  <si>
    <t>04251800</t>
  </si>
  <si>
    <t>Graduate Institute of International and Development Studies (The)</t>
  </si>
  <si>
    <t>Geneva</t>
  </si>
  <si>
    <t>Foreign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</si>
</sst>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right" wrapText="1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1" fillId="2" borderId="1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horizontal="left" wrapText="1" indent="1"/>
    </xf>
    <xf numFmtId="0" fontId="1" fillId="2" borderId="1" xfId="0" applyFont="1" applyFill="1" applyBorder="1" applyAlignment="1"/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6" fillId="0" borderId="6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6" fillId="0" borderId="8" xfId="0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874" totalsRowShown="0" headerRowDxfId="9" dataDxfId="7" headerRowBorderDxfId="8" tableBorderDxfId="6" totalsRowBorderDxfId="5">
  <autoFilter ref="A4:E874"/>
  <sortState ref="A5:E874">
    <sortCondition ref="D5:D874"/>
    <sortCondition ref="B5:B874"/>
  </sortState>
  <tableColumns count="5">
    <tableColumn id="1" name="OPE ID" dataDxfId="4"/>
    <tableColumn id="2" name="Institution Name" dataDxfId="3"/>
    <tableColumn id="3" name="City" dataDxfId="2"/>
    <tableColumn id="4" name="Country" dataDxfId="1"/>
    <tableColumn id="5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7"/>
  <sheetViews>
    <sheetView tabSelected="1" zoomScaleNormal="100" workbookViewId="0">
      <selection activeCell="A4" sqref="A4"/>
    </sheetView>
  </sheetViews>
  <sheetFormatPr defaultRowHeight="15" x14ac:dyDescent="0.25"/>
  <cols>
    <col min="1" max="1" width="11.85546875" bestFit="1" customWidth="1"/>
    <col min="2" max="2" width="74.5703125" customWidth="1"/>
    <col min="3" max="3" width="23.5703125" bestFit="1" customWidth="1"/>
    <col min="4" max="4" width="20.85546875" bestFit="1" customWidth="1"/>
    <col min="5" max="5" width="16" customWidth="1"/>
    <col min="7" max="7" width="18" customWidth="1"/>
    <col min="9" max="9" width="10" customWidth="1"/>
    <col min="12" max="12" width="18" customWidth="1"/>
    <col min="14" max="14" width="10" customWidth="1"/>
    <col min="17" max="17" width="18" customWidth="1"/>
    <col min="19" max="19" width="10" customWidth="1"/>
    <col min="22" max="22" width="18" customWidth="1"/>
    <col min="24" max="24" width="10" customWidth="1"/>
    <col min="27" max="27" width="18" customWidth="1"/>
    <col min="29" max="29" width="10" customWidth="1"/>
    <col min="32" max="32" width="18" customWidth="1"/>
    <col min="34" max="34" width="10" customWidth="1"/>
    <col min="37" max="37" width="18" customWidth="1"/>
    <col min="39" max="39" width="10" customWidth="1"/>
    <col min="42" max="42" width="18" customWidth="1"/>
    <col min="44" max="44" width="10" customWidth="1"/>
    <col min="47" max="47" width="18" customWidth="1"/>
    <col min="49" max="49" width="10" customWidth="1"/>
    <col min="52" max="52" width="18" customWidth="1"/>
    <col min="54" max="54" width="10" customWidth="1"/>
    <col min="57" max="57" width="18" customWidth="1"/>
    <col min="59" max="59" width="10" customWidth="1"/>
    <col min="62" max="62" width="18" customWidth="1"/>
    <col min="64" max="64" width="10" customWidth="1"/>
    <col min="67" max="67" width="18" customWidth="1"/>
    <col min="69" max="69" width="10" customWidth="1"/>
    <col min="72" max="72" width="18" customWidth="1"/>
    <col min="74" max="74" width="10" customWidth="1"/>
    <col min="77" max="77" width="18" customWidth="1"/>
    <col min="79" max="79" width="10" customWidth="1"/>
    <col min="82" max="82" width="18" customWidth="1"/>
    <col min="84" max="84" width="10" customWidth="1"/>
    <col min="87" max="87" width="18" customWidth="1"/>
    <col min="89" max="89" width="10" customWidth="1"/>
    <col min="92" max="92" width="18" customWidth="1"/>
    <col min="94" max="94" width="10" customWidth="1"/>
    <col min="97" max="97" width="18" customWidth="1"/>
    <col min="99" max="99" width="10" customWidth="1"/>
    <col min="102" max="102" width="18" customWidth="1"/>
    <col min="104" max="104" width="10" customWidth="1"/>
    <col min="107" max="107" width="18" customWidth="1"/>
    <col min="109" max="109" width="10" customWidth="1"/>
    <col min="112" max="112" width="18" customWidth="1"/>
    <col min="114" max="114" width="10" customWidth="1"/>
    <col min="117" max="117" width="18" customWidth="1"/>
    <col min="119" max="119" width="10" customWidth="1"/>
    <col min="122" max="122" width="18" customWidth="1"/>
    <col min="124" max="124" width="10" customWidth="1"/>
    <col min="127" max="127" width="18" customWidth="1"/>
    <col min="129" max="129" width="10" customWidth="1"/>
    <col min="132" max="132" width="18" customWidth="1"/>
    <col min="134" max="134" width="10" customWidth="1"/>
    <col min="137" max="137" width="18" customWidth="1"/>
    <col min="139" max="139" width="10" customWidth="1"/>
    <col min="142" max="142" width="18" customWidth="1"/>
    <col min="144" max="144" width="10" customWidth="1"/>
    <col min="147" max="147" width="18" customWidth="1"/>
    <col min="149" max="149" width="10" customWidth="1"/>
    <col min="152" max="152" width="18" customWidth="1"/>
    <col min="154" max="154" width="10" customWidth="1"/>
    <col min="157" max="157" width="18" customWidth="1"/>
    <col min="159" max="159" width="10" customWidth="1"/>
    <col min="162" max="162" width="18" customWidth="1"/>
    <col min="164" max="164" width="10" customWidth="1"/>
    <col min="167" max="167" width="18" customWidth="1"/>
    <col min="169" max="169" width="10" customWidth="1"/>
    <col min="172" max="172" width="18" customWidth="1"/>
    <col min="174" max="174" width="10" customWidth="1"/>
    <col min="177" max="177" width="18" customWidth="1"/>
    <col min="179" max="179" width="10" customWidth="1"/>
    <col min="182" max="182" width="18" customWidth="1"/>
    <col min="184" max="184" width="10" customWidth="1"/>
    <col min="187" max="187" width="18" customWidth="1"/>
    <col min="189" max="189" width="10" customWidth="1"/>
    <col min="192" max="192" width="18" customWidth="1"/>
    <col min="194" max="194" width="10" customWidth="1"/>
    <col min="197" max="197" width="18" customWidth="1"/>
    <col min="199" max="199" width="10" customWidth="1"/>
    <col min="202" max="202" width="18" customWidth="1"/>
    <col min="204" max="204" width="10" customWidth="1"/>
    <col min="207" max="207" width="18" customWidth="1"/>
    <col min="209" max="209" width="10" customWidth="1"/>
    <col min="212" max="212" width="18" customWidth="1"/>
    <col min="214" max="214" width="10" customWidth="1"/>
    <col min="217" max="217" width="18" customWidth="1"/>
    <col min="219" max="219" width="10" customWidth="1"/>
    <col min="222" max="222" width="18" customWidth="1"/>
    <col min="224" max="224" width="10" customWidth="1"/>
    <col min="227" max="227" width="18" customWidth="1"/>
    <col min="229" max="229" width="10" customWidth="1"/>
    <col min="232" max="232" width="18" customWidth="1"/>
    <col min="234" max="234" width="10" customWidth="1"/>
    <col min="237" max="237" width="18" customWidth="1"/>
    <col min="239" max="239" width="10" customWidth="1"/>
    <col min="242" max="242" width="18" customWidth="1"/>
    <col min="244" max="244" width="10" customWidth="1"/>
    <col min="247" max="247" width="18" customWidth="1"/>
    <col min="249" max="249" width="10" customWidth="1"/>
    <col min="252" max="252" width="18" customWidth="1"/>
    <col min="254" max="254" width="10" customWidth="1"/>
    <col min="257" max="257" width="18" customWidth="1"/>
    <col min="259" max="259" width="10" customWidth="1"/>
    <col min="262" max="262" width="18" customWidth="1"/>
    <col min="264" max="264" width="10" customWidth="1"/>
    <col min="267" max="267" width="18" customWidth="1"/>
    <col min="269" max="269" width="10" customWidth="1"/>
    <col min="272" max="272" width="18" customWidth="1"/>
    <col min="274" max="274" width="10" customWidth="1"/>
    <col min="277" max="277" width="18" customWidth="1"/>
    <col min="279" max="279" width="10" customWidth="1"/>
    <col min="282" max="282" width="18" customWidth="1"/>
    <col min="284" max="284" width="10" customWidth="1"/>
    <col min="287" max="287" width="18" customWidth="1"/>
    <col min="289" max="289" width="10" customWidth="1"/>
    <col min="292" max="292" width="18" customWidth="1"/>
    <col min="294" max="294" width="10" customWidth="1"/>
    <col min="297" max="297" width="18" customWidth="1"/>
    <col min="299" max="299" width="10" customWidth="1"/>
    <col min="302" max="302" width="18" customWidth="1"/>
    <col min="304" max="304" width="10" customWidth="1"/>
    <col min="307" max="307" width="18" customWidth="1"/>
    <col min="309" max="309" width="10" customWidth="1"/>
    <col min="312" max="312" width="18" customWidth="1"/>
    <col min="314" max="314" width="10" customWidth="1"/>
    <col min="317" max="317" width="18" customWidth="1"/>
    <col min="319" max="319" width="10" customWidth="1"/>
    <col min="322" max="322" width="18" customWidth="1"/>
    <col min="324" max="324" width="10" customWidth="1"/>
    <col min="327" max="327" width="18" customWidth="1"/>
    <col min="329" max="329" width="10" customWidth="1"/>
    <col min="332" max="332" width="18" customWidth="1"/>
    <col min="334" max="334" width="10" customWidth="1"/>
    <col min="337" max="337" width="18" customWidth="1"/>
    <col min="339" max="339" width="10" customWidth="1"/>
    <col min="342" max="342" width="18" customWidth="1"/>
    <col min="344" max="344" width="10" customWidth="1"/>
    <col min="347" max="347" width="18" customWidth="1"/>
    <col min="349" max="349" width="10" customWidth="1"/>
    <col min="352" max="352" width="18" customWidth="1"/>
    <col min="354" max="354" width="10" customWidth="1"/>
    <col min="357" max="357" width="18" customWidth="1"/>
    <col min="359" max="359" width="10" customWidth="1"/>
    <col min="362" max="362" width="18" customWidth="1"/>
    <col min="364" max="364" width="10" customWidth="1"/>
    <col min="367" max="367" width="18" customWidth="1"/>
    <col min="369" max="369" width="10" customWidth="1"/>
    <col min="372" max="372" width="18" customWidth="1"/>
    <col min="374" max="374" width="10" customWidth="1"/>
    <col min="377" max="377" width="18" customWidth="1"/>
    <col min="379" max="379" width="10" customWidth="1"/>
    <col min="382" max="382" width="18" customWidth="1"/>
    <col min="384" max="384" width="10" customWidth="1"/>
    <col min="387" max="387" width="18" customWidth="1"/>
    <col min="389" max="389" width="10" customWidth="1"/>
    <col min="392" max="392" width="18" customWidth="1"/>
    <col min="394" max="394" width="10" customWidth="1"/>
    <col min="397" max="397" width="18" customWidth="1"/>
    <col min="399" max="399" width="10" customWidth="1"/>
    <col min="402" max="402" width="18" customWidth="1"/>
    <col min="404" max="404" width="10" customWidth="1"/>
    <col min="407" max="407" width="18" customWidth="1"/>
    <col min="409" max="409" width="10" customWidth="1"/>
    <col min="412" max="412" width="18" customWidth="1"/>
    <col min="414" max="414" width="10" customWidth="1"/>
    <col min="417" max="417" width="18" customWidth="1"/>
    <col min="419" max="419" width="10" customWidth="1"/>
    <col min="422" max="422" width="18" customWidth="1"/>
    <col min="424" max="424" width="10" customWidth="1"/>
    <col min="427" max="427" width="18" customWidth="1"/>
    <col min="429" max="429" width="10" customWidth="1"/>
    <col min="432" max="432" width="18" customWidth="1"/>
    <col min="434" max="434" width="10" customWidth="1"/>
    <col min="437" max="437" width="18" customWidth="1"/>
    <col min="439" max="439" width="10" customWidth="1"/>
    <col min="442" max="442" width="18" customWidth="1"/>
    <col min="444" max="444" width="10" customWidth="1"/>
    <col min="447" max="447" width="18" customWidth="1"/>
    <col min="449" max="449" width="10" customWidth="1"/>
    <col min="452" max="452" width="18" customWidth="1"/>
    <col min="454" max="454" width="10" customWidth="1"/>
    <col min="457" max="457" width="18" customWidth="1"/>
    <col min="459" max="459" width="10" customWidth="1"/>
    <col min="462" max="462" width="18" customWidth="1"/>
    <col min="464" max="464" width="10" customWidth="1"/>
    <col min="467" max="467" width="18" customWidth="1"/>
    <col min="469" max="469" width="10" customWidth="1"/>
    <col min="472" max="472" width="18" customWidth="1"/>
    <col min="474" max="474" width="10" customWidth="1"/>
    <col min="477" max="477" width="18" customWidth="1"/>
    <col min="479" max="479" width="10" customWidth="1"/>
    <col min="482" max="482" width="18" customWidth="1"/>
    <col min="484" max="484" width="10" customWidth="1"/>
    <col min="487" max="487" width="18" customWidth="1"/>
    <col min="489" max="489" width="10" customWidth="1"/>
    <col min="492" max="492" width="18" customWidth="1"/>
    <col min="494" max="494" width="10" customWidth="1"/>
    <col min="497" max="497" width="18" customWidth="1"/>
    <col min="499" max="499" width="10" customWidth="1"/>
    <col min="502" max="502" width="18" customWidth="1"/>
    <col min="504" max="504" width="10" customWidth="1"/>
    <col min="507" max="507" width="18" customWidth="1"/>
    <col min="509" max="509" width="10" customWidth="1"/>
    <col min="512" max="512" width="18" customWidth="1"/>
    <col min="514" max="514" width="10" customWidth="1"/>
    <col min="517" max="517" width="18" customWidth="1"/>
    <col min="519" max="519" width="10" customWidth="1"/>
    <col min="522" max="522" width="18" customWidth="1"/>
    <col min="524" max="524" width="10" customWidth="1"/>
    <col min="527" max="527" width="18" customWidth="1"/>
    <col min="529" max="529" width="10" customWidth="1"/>
    <col min="532" max="532" width="18" customWidth="1"/>
    <col min="534" max="534" width="10" customWidth="1"/>
    <col min="537" max="537" width="18" customWidth="1"/>
    <col min="539" max="539" width="10" customWidth="1"/>
    <col min="542" max="542" width="18" customWidth="1"/>
    <col min="544" max="544" width="10" customWidth="1"/>
    <col min="547" max="547" width="18" customWidth="1"/>
    <col min="549" max="549" width="10" customWidth="1"/>
    <col min="552" max="552" width="18" customWidth="1"/>
    <col min="554" max="554" width="10" customWidth="1"/>
    <col min="557" max="557" width="18" customWidth="1"/>
    <col min="559" max="559" width="10" customWidth="1"/>
    <col min="562" max="562" width="18" customWidth="1"/>
    <col min="564" max="564" width="10" customWidth="1"/>
    <col min="567" max="567" width="18" customWidth="1"/>
    <col min="569" max="569" width="10" customWidth="1"/>
    <col min="572" max="572" width="18" customWidth="1"/>
    <col min="574" max="574" width="10" customWidth="1"/>
    <col min="577" max="577" width="18" customWidth="1"/>
    <col min="579" max="579" width="10" customWidth="1"/>
    <col min="582" max="582" width="18" customWidth="1"/>
    <col min="584" max="584" width="10" customWidth="1"/>
    <col min="587" max="587" width="18" customWidth="1"/>
    <col min="589" max="589" width="10" customWidth="1"/>
    <col min="592" max="592" width="18" customWidth="1"/>
    <col min="594" max="594" width="10" customWidth="1"/>
    <col min="597" max="597" width="18" customWidth="1"/>
    <col min="599" max="599" width="10" customWidth="1"/>
    <col min="602" max="602" width="18" customWidth="1"/>
    <col min="604" max="604" width="10" customWidth="1"/>
    <col min="607" max="607" width="18" customWidth="1"/>
    <col min="609" max="609" width="10" customWidth="1"/>
    <col min="612" max="612" width="18" customWidth="1"/>
    <col min="614" max="614" width="10" customWidth="1"/>
    <col min="617" max="617" width="18" customWidth="1"/>
    <col min="619" max="619" width="10" customWidth="1"/>
    <col min="622" max="622" width="18" customWidth="1"/>
    <col min="624" max="624" width="10" customWidth="1"/>
    <col min="627" max="627" width="18" customWidth="1"/>
    <col min="629" max="629" width="10" customWidth="1"/>
    <col min="632" max="632" width="18" customWidth="1"/>
    <col min="634" max="634" width="10" customWidth="1"/>
    <col min="637" max="637" width="18" customWidth="1"/>
    <col min="639" max="639" width="10" customWidth="1"/>
    <col min="642" max="642" width="18" customWidth="1"/>
    <col min="644" max="644" width="10" customWidth="1"/>
    <col min="647" max="647" width="18" customWidth="1"/>
    <col min="649" max="649" width="10" customWidth="1"/>
    <col min="652" max="652" width="18" customWidth="1"/>
    <col min="654" max="654" width="10" customWidth="1"/>
    <col min="657" max="657" width="18" customWidth="1"/>
    <col min="659" max="659" width="10" customWidth="1"/>
    <col min="662" max="662" width="18" customWidth="1"/>
    <col min="664" max="664" width="10" customWidth="1"/>
    <col min="667" max="667" width="18" customWidth="1"/>
    <col min="669" max="669" width="10" customWidth="1"/>
    <col min="672" max="672" width="18" customWidth="1"/>
    <col min="674" max="674" width="10" customWidth="1"/>
    <col min="677" max="677" width="18" customWidth="1"/>
    <col min="679" max="679" width="10" customWidth="1"/>
    <col min="682" max="682" width="18" customWidth="1"/>
    <col min="684" max="684" width="10" customWidth="1"/>
    <col min="687" max="687" width="18" customWidth="1"/>
    <col min="689" max="689" width="10" customWidth="1"/>
    <col min="692" max="692" width="18" customWidth="1"/>
    <col min="694" max="694" width="10" customWidth="1"/>
    <col min="697" max="697" width="18" customWidth="1"/>
    <col min="699" max="699" width="10" customWidth="1"/>
    <col min="702" max="702" width="18" customWidth="1"/>
    <col min="704" max="704" width="10" customWidth="1"/>
    <col min="707" max="707" width="18" customWidth="1"/>
    <col min="709" max="709" width="10" customWidth="1"/>
    <col min="712" max="712" width="18" customWidth="1"/>
    <col min="714" max="714" width="10" customWidth="1"/>
    <col min="717" max="717" width="18" customWidth="1"/>
    <col min="719" max="719" width="10" customWidth="1"/>
    <col min="722" max="722" width="18" customWidth="1"/>
    <col min="724" max="724" width="10" customWidth="1"/>
    <col min="727" max="727" width="18" customWidth="1"/>
    <col min="729" max="729" width="10" customWidth="1"/>
    <col min="732" max="732" width="18" customWidth="1"/>
    <col min="734" max="734" width="10" customWidth="1"/>
    <col min="737" max="737" width="18" customWidth="1"/>
    <col min="739" max="739" width="10" customWidth="1"/>
    <col min="742" max="742" width="18" customWidth="1"/>
    <col min="744" max="744" width="10" customWidth="1"/>
    <col min="747" max="747" width="18" customWidth="1"/>
    <col min="749" max="749" width="10" customWidth="1"/>
    <col min="752" max="752" width="18" customWidth="1"/>
    <col min="754" max="754" width="10" customWidth="1"/>
    <col min="757" max="757" width="18" customWidth="1"/>
    <col min="759" max="759" width="10" customWidth="1"/>
    <col min="762" max="762" width="18" customWidth="1"/>
    <col min="764" max="764" width="10" customWidth="1"/>
    <col min="767" max="767" width="18" customWidth="1"/>
    <col min="769" max="769" width="10" customWidth="1"/>
    <col min="772" max="772" width="18" customWidth="1"/>
    <col min="774" max="774" width="10" customWidth="1"/>
    <col min="777" max="777" width="18" customWidth="1"/>
    <col min="779" max="779" width="10" customWidth="1"/>
    <col min="782" max="782" width="18" customWidth="1"/>
    <col min="784" max="784" width="10" customWidth="1"/>
    <col min="787" max="787" width="18" customWidth="1"/>
    <col min="789" max="789" width="10" customWidth="1"/>
    <col min="792" max="792" width="18" customWidth="1"/>
    <col min="794" max="794" width="10" customWidth="1"/>
    <col min="797" max="797" width="18" customWidth="1"/>
    <col min="799" max="799" width="10" customWidth="1"/>
    <col min="802" max="802" width="18" customWidth="1"/>
    <col min="804" max="804" width="10" customWidth="1"/>
    <col min="807" max="807" width="18" customWidth="1"/>
    <col min="809" max="809" width="10" customWidth="1"/>
    <col min="812" max="812" width="18" customWidth="1"/>
    <col min="814" max="814" width="10" customWidth="1"/>
    <col min="817" max="817" width="18" customWidth="1"/>
    <col min="819" max="819" width="10" customWidth="1"/>
    <col min="822" max="822" width="18" customWidth="1"/>
    <col min="824" max="824" width="10" customWidth="1"/>
    <col min="827" max="827" width="18" customWidth="1"/>
    <col min="829" max="829" width="10" customWidth="1"/>
    <col min="832" max="832" width="18" customWidth="1"/>
    <col min="834" max="834" width="10" customWidth="1"/>
    <col min="837" max="837" width="18" customWidth="1"/>
    <col min="839" max="839" width="10" customWidth="1"/>
    <col min="842" max="842" width="18" customWidth="1"/>
    <col min="844" max="844" width="10" customWidth="1"/>
    <col min="847" max="847" width="18" customWidth="1"/>
    <col min="849" max="849" width="10" customWidth="1"/>
    <col min="852" max="852" width="18" customWidth="1"/>
    <col min="854" max="854" width="10" customWidth="1"/>
    <col min="857" max="857" width="18" customWidth="1"/>
    <col min="859" max="859" width="10" customWidth="1"/>
    <col min="862" max="862" width="18" customWidth="1"/>
    <col min="864" max="864" width="10" customWidth="1"/>
    <col min="867" max="867" width="18" customWidth="1"/>
    <col min="869" max="869" width="10" customWidth="1"/>
    <col min="872" max="872" width="18" customWidth="1"/>
    <col min="874" max="874" width="10" customWidth="1"/>
    <col min="877" max="877" width="18" customWidth="1"/>
    <col min="879" max="879" width="10" customWidth="1"/>
    <col min="882" max="882" width="18" customWidth="1"/>
    <col min="884" max="884" width="10" customWidth="1"/>
    <col min="887" max="887" width="18" customWidth="1"/>
    <col min="889" max="889" width="10" customWidth="1"/>
    <col min="892" max="892" width="18" customWidth="1"/>
    <col min="894" max="894" width="10" customWidth="1"/>
    <col min="897" max="897" width="18" customWidth="1"/>
    <col min="899" max="899" width="10" customWidth="1"/>
    <col min="902" max="902" width="18" customWidth="1"/>
    <col min="904" max="904" width="10" customWidth="1"/>
    <col min="907" max="907" width="18" customWidth="1"/>
    <col min="909" max="909" width="10" customWidth="1"/>
    <col min="912" max="912" width="18" customWidth="1"/>
    <col min="914" max="914" width="10" customWidth="1"/>
    <col min="917" max="917" width="18" customWidth="1"/>
    <col min="919" max="919" width="10" customWidth="1"/>
    <col min="922" max="922" width="18" customWidth="1"/>
    <col min="924" max="924" width="10" customWidth="1"/>
    <col min="927" max="927" width="18" customWidth="1"/>
    <col min="929" max="929" width="10" customWidth="1"/>
    <col min="932" max="932" width="18" customWidth="1"/>
    <col min="934" max="934" width="10" customWidth="1"/>
    <col min="937" max="937" width="18" customWidth="1"/>
    <col min="939" max="939" width="10" customWidth="1"/>
    <col min="942" max="942" width="18" customWidth="1"/>
    <col min="944" max="944" width="10" customWidth="1"/>
    <col min="947" max="947" width="18" customWidth="1"/>
    <col min="949" max="949" width="10" customWidth="1"/>
    <col min="952" max="952" width="18" customWidth="1"/>
    <col min="954" max="954" width="10" customWidth="1"/>
    <col min="957" max="957" width="18" customWidth="1"/>
    <col min="959" max="959" width="10" customWidth="1"/>
    <col min="962" max="962" width="18" customWidth="1"/>
    <col min="964" max="964" width="10" customWidth="1"/>
    <col min="967" max="967" width="18" customWidth="1"/>
    <col min="969" max="969" width="10" customWidth="1"/>
    <col min="972" max="972" width="18" customWidth="1"/>
    <col min="974" max="974" width="10" customWidth="1"/>
    <col min="977" max="977" width="18" customWidth="1"/>
    <col min="979" max="979" width="10" customWidth="1"/>
    <col min="982" max="982" width="18" customWidth="1"/>
    <col min="984" max="984" width="10" customWidth="1"/>
    <col min="987" max="987" width="18" customWidth="1"/>
    <col min="989" max="989" width="10" customWidth="1"/>
    <col min="992" max="992" width="18" customWidth="1"/>
    <col min="994" max="994" width="10" customWidth="1"/>
    <col min="997" max="997" width="18" customWidth="1"/>
    <col min="999" max="999" width="10" customWidth="1"/>
    <col min="1002" max="1002" width="18" customWidth="1"/>
    <col min="1004" max="1004" width="10" customWidth="1"/>
    <col min="1007" max="1007" width="18" customWidth="1"/>
    <col min="1009" max="1009" width="10" customWidth="1"/>
    <col min="1012" max="1012" width="18" customWidth="1"/>
    <col min="1014" max="1014" width="10" customWidth="1"/>
    <col min="1017" max="1017" width="18" customWidth="1"/>
    <col min="1019" max="1019" width="10" customWidth="1"/>
    <col min="1022" max="1022" width="18" customWidth="1"/>
    <col min="1024" max="1024" width="10" customWidth="1"/>
    <col min="1027" max="1027" width="18" customWidth="1"/>
    <col min="1029" max="1029" width="10" customWidth="1"/>
    <col min="1032" max="1032" width="18" customWidth="1"/>
    <col min="1034" max="1034" width="10" customWidth="1"/>
    <col min="1037" max="1037" width="18" customWidth="1"/>
    <col min="1039" max="1039" width="10" customWidth="1"/>
    <col min="1042" max="1042" width="18" customWidth="1"/>
    <col min="1044" max="1044" width="10" customWidth="1"/>
    <col min="1047" max="1047" width="18" customWidth="1"/>
    <col min="1049" max="1049" width="10" customWidth="1"/>
    <col min="1052" max="1052" width="18" customWidth="1"/>
    <col min="1054" max="1054" width="10" customWidth="1"/>
    <col min="1057" max="1057" width="18" customWidth="1"/>
    <col min="1059" max="1059" width="10" customWidth="1"/>
    <col min="1062" max="1062" width="18" customWidth="1"/>
    <col min="1064" max="1064" width="10" customWidth="1"/>
    <col min="1067" max="1067" width="18" customWidth="1"/>
    <col min="1069" max="1069" width="10" customWidth="1"/>
    <col min="1072" max="1072" width="18" customWidth="1"/>
    <col min="1074" max="1074" width="10" customWidth="1"/>
    <col min="1077" max="1077" width="18" customWidth="1"/>
    <col min="1079" max="1079" width="10" customWidth="1"/>
    <col min="1082" max="1082" width="18" customWidth="1"/>
    <col min="1084" max="1084" width="10" customWidth="1"/>
    <col min="1087" max="1087" width="18" customWidth="1"/>
    <col min="1089" max="1089" width="10" customWidth="1"/>
    <col min="1092" max="1092" width="18" customWidth="1"/>
    <col min="1094" max="1094" width="10" customWidth="1"/>
    <col min="1097" max="1097" width="18" customWidth="1"/>
    <col min="1099" max="1099" width="10" customWidth="1"/>
    <col min="1102" max="1102" width="18" customWidth="1"/>
    <col min="1104" max="1104" width="10" customWidth="1"/>
    <col min="1107" max="1107" width="18" customWidth="1"/>
    <col min="1109" max="1109" width="10" customWidth="1"/>
    <col min="1112" max="1112" width="18" customWidth="1"/>
    <col min="1114" max="1114" width="10" customWidth="1"/>
    <col min="1117" max="1117" width="18" customWidth="1"/>
    <col min="1119" max="1119" width="10" customWidth="1"/>
    <col min="1122" max="1122" width="18" customWidth="1"/>
    <col min="1124" max="1124" width="10" customWidth="1"/>
    <col min="1127" max="1127" width="18" customWidth="1"/>
    <col min="1129" max="1129" width="10" customWidth="1"/>
    <col min="1132" max="1132" width="18" customWidth="1"/>
    <col min="1134" max="1134" width="10" customWidth="1"/>
    <col min="1137" max="1137" width="18" customWidth="1"/>
    <col min="1139" max="1139" width="10" customWidth="1"/>
    <col min="1142" max="1142" width="18" customWidth="1"/>
    <col min="1144" max="1144" width="10" customWidth="1"/>
    <col min="1147" max="1147" width="18" customWidth="1"/>
    <col min="1149" max="1149" width="10" customWidth="1"/>
    <col min="1152" max="1152" width="18" customWidth="1"/>
    <col min="1154" max="1154" width="10" customWidth="1"/>
    <col min="1157" max="1157" width="18" customWidth="1"/>
    <col min="1159" max="1159" width="10" customWidth="1"/>
    <col min="1162" max="1162" width="18" customWidth="1"/>
    <col min="1164" max="1164" width="10" customWidth="1"/>
    <col min="1167" max="1167" width="18" customWidth="1"/>
    <col min="1169" max="1169" width="10" customWidth="1"/>
    <col min="1172" max="1172" width="18" customWidth="1"/>
    <col min="1174" max="1174" width="10" customWidth="1"/>
    <col min="1177" max="1177" width="18" customWidth="1"/>
    <col min="1179" max="1179" width="10" customWidth="1"/>
    <col min="1182" max="1182" width="18" customWidth="1"/>
    <col min="1184" max="1184" width="10" customWidth="1"/>
    <col min="1187" max="1187" width="18" customWidth="1"/>
    <col min="1189" max="1189" width="10" customWidth="1"/>
    <col min="1192" max="1192" width="18" customWidth="1"/>
    <col min="1194" max="1194" width="10" customWidth="1"/>
    <col min="1197" max="1197" width="18" customWidth="1"/>
    <col min="1199" max="1199" width="10" customWidth="1"/>
    <col min="1202" max="1202" width="18" customWidth="1"/>
    <col min="1204" max="1204" width="10" customWidth="1"/>
    <col min="1207" max="1207" width="18" customWidth="1"/>
    <col min="1209" max="1209" width="10" customWidth="1"/>
    <col min="1212" max="1212" width="18" customWidth="1"/>
    <col min="1214" max="1214" width="10" customWidth="1"/>
    <col min="1217" max="1217" width="18" customWidth="1"/>
    <col min="1219" max="1219" width="10" customWidth="1"/>
    <col min="1222" max="1222" width="18" customWidth="1"/>
    <col min="1224" max="1224" width="10" customWidth="1"/>
    <col min="1227" max="1227" width="18" customWidth="1"/>
    <col min="1229" max="1229" width="10" customWidth="1"/>
    <col min="1232" max="1232" width="18" customWidth="1"/>
    <col min="1234" max="1234" width="10" customWidth="1"/>
    <col min="1237" max="1237" width="18" customWidth="1"/>
    <col min="1239" max="1239" width="10" customWidth="1"/>
    <col min="1242" max="1242" width="18" customWidth="1"/>
    <col min="1244" max="1244" width="10" customWidth="1"/>
    <col min="1247" max="1247" width="18" customWidth="1"/>
    <col min="1249" max="1249" width="10" customWidth="1"/>
    <col min="1252" max="1252" width="18" customWidth="1"/>
    <col min="1254" max="1254" width="10" customWidth="1"/>
    <col min="1257" max="1257" width="18" customWidth="1"/>
    <col min="1259" max="1259" width="10" customWidth="1"/>
    <col min="1262" max="1262" width="18" customWidth="1"/>
    <col min="1264" max="1264" width="10" customWidth="1"/>
    <col min="1267" max="1267" width="18" customWidth="1"/>
    <col min="1269" max="1269" width="10" customWidth="1"/>
    <col min="1272" max="1272" width="18" customWidth="1"/>
    <col min="1274" max="1274" width="10" customWidth="1"/>
    <col min="1277" max="1277" width="18" customWidth="1"/>
    <col min="1279" max="1279" width="10" customWidth="1"/>
    <col min="1282" max="1282" width="18" customWidth="1"/>
    <col min="1284" max="1284" width="10" customWidth="1"/>
    <col min="1287" max="1287" width="18" customWidth="1"/>
    <col min="1289" max="1289" width="10" customWidth="1"/>
    <col min="1292" max="1292" width="18" customWidth="1"/>
    <col min="1294" max="1294" width="10" customWidth="1"/>
    <col min="1297" max="1297" width="18" customWidth="1"/>
    <col min="1299" max="1299" width="10" customWidth="1"/>
    <col min="1302" max="1302" width="18" customWidth="1"/>
    <col min="1304" max="1304" width="10" customWidth="1"/>
    <col min="1307" max="1307" width="18" customWidth="1"/>
    <col min="1309" max="1309" width="10" customWidth="1"/>
    <col min="1312" max="1312" width="18" customWidth="1"/>
    <col min="1314" max="1314" width="10" customWidth="1"/>
    <col min="1317" max="1317" width="18" customWidth="1"/>
    <col min="1319" max="1319" width="10" customWidth="1"/>
    <col min="1322" max="1322" width="18" customWidth="1"/>
    <col min="1324" max="1324" width="10" customWidth="1"/>
    <col min="1327" max="1327" width="18" customWidth="1"/>
    <col min="1329" max="1329" width="10" customWidth="1"/>
    <col min="1332" max="1332" width="18" customWidth="1"/>
    <col min="1334" max="1334" width="10" customWidth="1"/>
    <col min="1337" max="1337" width="18" customWidth="1"/>
    <col min="1339" max="1339" width="10" customWidth="1"/>
    <col min="1342" max="1342" width="18" customWidth="1"/>
    <col min="1344" max="1344" width="10" customWidth="1"/>
    <col min="1347" max="1347" width="18" customWidth="1"/>
    <col min="1349" max="1349" width="10" customWidth="1"/>
    <col min="1352" max="1352" width="18" customWidth="1"/>
    <col min="1354" max="1354" width="10" customWidth="1"/>
    <col min="1357" max="1357" width="18" customWidth="1"/>
    <col min="1359" max="1359" width="10" customWidth="1"/>
    <col min="1362" max="1362" width="18" customWidth="1"/>
    <col min="1364" max="1364" width="10" customWidth="1"/>
    <col min="1367" max="1367" width="18" customWidth="1"/>
    <col min="1369" max="1369" width="10" customWidth="1"/>
    <col min="1372" max="1372" width="18" customWidth="1"/>
    <col min="1374" max="1374" width="10" customWidth="1"/>
    <col min="1377" max="1377" width="18" customWidth="1"/>
    <col min="1379" max="1379" width="10" customWidth="1"/>
    <col min="1382" max="1382" width="18" customWidth="1"/>
    <col min="1384" max="1384" width="10" customWidth="1"/>
    <col min="1387" max="1387" width="18" customWidth="1"/>
    <col min="1389" max="1389" width="10" customWidth="1"/>
    <col min="1392" max="1392" width="18" customWidth="1"/>
    <col min="1394" max="1394" width="10" customWidth="1"/>
    <col min="1397" max="1397" width="18" customWidth="1"/>
    <col min="1399" max="1399" width="10" customWidth="1"/>
    <col min="1402" max="1402" width="18" customWidth="1"/>
    <col min="1404" max="1404" width="10" customWidth="1"/>
    <col min="1407" max="1407" width="18" customWidth="1"/>
    <col min="1409" max="1409" width="10" customWidth="1"/>
    <col min="1412" max="1412" width="18" customWidth="1"/>
    <col min="1414" max="1414" width="10" customWidth="1"/>
    <col min="1417" max="1417" width="18" customWidth="1"/>
    <col min="1419" max="1419" width="10" customWidth="1"/>
    <col min="1422" max="1422" width="18" customWidth="1"/>
    <col min="1424" max="1424" width="10" customWidth="1"/>
    <col min="1427" max="1427" width="18" customWidth="1"/>
    <col min="1429" max="1429" width="10" customWidth="1"/>
    <col min="1432" max="1432" width="18" customWidth="1"/>
    <col min="1434" max="1434" width="10" customWidth="1"/>
    <col min="1437" max="1437" width="18" customWidth="1"/>
    <col min="1439" max="1439" width="10" customWidth="1"/>
    <col min="1442" max="1442" width="18" customWidth="1"/>
    <col min="1444" max="1444" width="10" customWidth="1"/>
    <col min="1447" max="1447" width="18" customWidth="1"/>
    <col min="1449" max="1449" width="10" customWidth="1"/>
    <col min="1452" max="1452" width="18" customWidth="1"/>
    <col min="1454" max="1454" width="10" customWidth="1"/>
    <col min="1457" max="1457" width="18" customWidth="1"/>
    <col min="1459" max="1459" width="10" customWidth="1"/>
    <col min="1462" max="1462" width="18" customWidth="1"/>
    <col min="1464" max="1464" width="10" customWidth="1"/>
    <col min="1467" max="1467" width="18" customWidth="1"/>
    <col min="1469" max="1469" width="10" customWidth="1"/>
    <col min="1472" max="1472" width="18" customWidth="1"/>
    <col min="1474" max="1474" width="10" customWidth="1"/>
    <col min="1477" max="1477" width="18" customWidth="1"/>
    <col min="1479" max="1479" width="10" customWidth="1"/>
    <col min="1482" max="1482" width="18" customWidth="1"/>
    <col min="1484" max="1484" width="10" customWidth="1"/>
    <col min="1487" max="1487" width="18" customWidth="1"/>
    <col min="1489" max="1489" width="10" customWidth="1"/>
    <col min="1492" max="1492" width="18" customWidth="1"/>
    <col min="1494" max="1494" width="10" customWidth="1"/>
    <col min="1497" max="1497" width="18" customWidth="1"/>
    <col min="1499" max="1499" width="10" customWidth="1"/>
    <col min="1502" max="1502" width="18" customWidth="1"/>
    <col min="1504" max="1504" width="10" customWidth="1"/>
    <col min="1507" max="1507" width="18" customWidth="1"/>
    <col min="1509" max="1509" width="10" customWidth="1"/>
    <col min="1512" max="1512" width="18" customWidth="1"/>
    <col min="1514" max="1514" width="10" customWidth="1"/>
    <col min="1517" max="1517" width="18" customWidth="1"/>
    <col min="1519" max="1519" width="10" customWidth="1"/>
    <col min="1522" max="1522" width="18" customWidth="1"/>
    <col min="1524" max="1524" width="10" customWidth="1"/>
    <col min="1527" max="1527" width="18" customWidth="1"/>
    <col min="1529" max="1529" width="10" customWidth="1"/>
    <col min="1532" max="1532" width="18" customWidth="1"/>
    <col min="1534" max="1534" width="10" customWidth="1"/>
    <col min="1537" max="1537" width="18" customWidth="1"/>
    <col min="1539" max="1539" width="10" customWidth="1"/>
    <col min="1542" max="1542" width="18" customWidth="1"/>
    <col min="1544" max="1544" width="10" customWidth="1"/>
    <col min="1547" max="1547" width="18" customWidth="1"/>
    <col min="1549" max="1549" width="10" customWidth="1"/>
    <col min="1552" max="1552" width="18" customWidth="1"/>
    <col min="1554" max="1554" width="10" customWidth="1"/>
    <col min="1557" max="1557" width="18" customWidth="1"/>
    <col min="1559" max="1559" width="10" customWidth="1"/>
    <col min="1562" max="1562" width="18" customWidth="1"/>
    <col min="1564" max="1564" width="10" customWidth="1"/>
    <col min="1567" max="1567" width="18" customWidth="1"/>
    <col min="1569" max="1569" width="10" customWidth="1"/>
    <col min="1572" max="1572" width="18" customWidth="1"/>
    <col min="1574" max="1574" width="10" customWidth="1"/>
    <col min="1577" max="1577" width="18" customWidth="1"/>
    <col min="1579" max="1579" width="10" customWidth="1"/>
    <col min="1582" max="1582" width="18" customWidth="1"/>
    <col min="1584" max="1584" width="10" customWidth="1"/>
    <col min="1587" max="1587" width="18" customWidth="1"/>
    <col min="1589" max="1589" width="10" customWidth="1"/>
    <col min="1592" max="1592" width="18" customWidth="1"/>
    <col min="1594" max="1594" width="10" customWidth="1"/>
    <col min="1597" max="1597" width="18" customWidth="1"/>
    <col min="1599" max="1599" width="10" customWidth="1"/>
    <col min="1602" max="1602" width="18" customWidth="1"/>
    <col min="1604" max="1604" width="10" customWidth="1"/>
    <col min="1607" max="1607" width="18" customWidth="1"/>
    <col min="1609" max="1609" width="10" customWidth="1"/>
    <col min="1612" max="1612" width="18" customWidth="1"/>
    <col min="1614" max="1614" width="10" customWidth="1"/>
    <col min="1617" max="1617" width="18" customWidth="1"/>
    <col min="1619" max="1619" width="10" customWidth="1"/>
    <col min="1622" max="1622" width="18" customWidth="1"/>
    <col min="1624" max="1624" width="10" customWidth="1"/>
    <col min="1627" max="1627" width="18" customWidth="1"/>
    <col min="1629" max="1629" width="10" customWidth="1"/>
    <col min="1632" max="1632" width="18" customWidth="1"/>
    <col min="1634" max="1634" width="10" customWidth="1"/>
    <col min="1637" max="1637" width="18" customWidth="1"/>
    <col min="1639" max="1639" width="10" customWidth="1"/>
    <col min="1642" max="1642" width="18" customWidth="1"/>
    <col min="1644" max="1644" width="10" customWidth="1"/>
    <col min="1647" max="1647" width="18" customWidth="1"/>
    <col min="1649" max="1649" width="10" customWidth="1"/>
    <col min="1652" max="1652" width="18" customWidth="1"/>
    <col min="1654" max="1654" width="10" customWidth="1"/>
    <col min="1657" max="1657" width="18" customWidth="1"/>
    <col min="1659" max="1659" width="10" customWidth="1"/>
    <col min="1662" max="1662" width="18" customWidth="1"/>
    <col min="1664" max="1664" width="10" customWidth="1"/>
    <col min="1667" max="1667" width="18" customWidth="1"/>
    <col min="1669" max="1669" width="10" customWidth="1"/>
    <col min="1672" max="1672" width="18" customWidth="1"/>
    <col min="1674" max="1674" width="10" customWidth="1"/>
    <col min="1677" max="1677" width="18" customWidth="1"/>
    <col min="1679" max="1679" width="10" customWidth="1"/>
    <col min="1682" max="1682" width="18" customWidth="1"/>
    <col min="1684" max="1684" width="10" customWidth="1"/>
    <col min="1687" max="1687" width="18" customWidth="1"/>
    <col min="1689" max="1689" width="10" customWidth="1"/>
    <col min="1692" max="1692" width="18" customWidth="1"/>
    <col min="1694" max="1694" width="10" customWidth="1"/>
    <col min="1697" max="1697" width="18" customWidth="1"/>
    <col min="1699" max="1699" width="10" customWidth="1"/>
    <col min="1702" max="1702" width="18" customWidth="1"/>
    <col min="1704" max="1704" width="10" customWidth="1"/>
    <col min="1707" max="1707" width="18" customWidth="1"/>
    <col min="1709" max="1709" width="10" customWidth="1"/>
    <col min="1712" max="1712" width="18" customWidth="1"/>
    <col min="1714" max="1714" width="10" customWidth="1"/>
    <col min="1717" max="1717" width="18" customWidth="1"/>
    <col min="1719" max="1719" width="10" customWidth="1"/>
    <col min="1722" max="1722" width="18" customWidth="1"/>
    <col min="1724" max="1724" width="10" customWidth="1"/>
    <col min="1727" max="1727" width="18" customWidth="1"/>
    <col min="1729" max="1729" width="10" customWidth="1"/>
    <col min="1732" max="1732" width="18" customWidth="1"/>
    <col min="1734" max="1734" width="10" customWidth="1"/>
    <col min="1737" max="1737" width="18" customWidth="1"/>
    <col min="1739" max="1739" width="10" customWidth="1"/>
    <col min="1742" max="1742" width="18" customWidth="1"/>
    <col min="1744" max="1744" width="10" customWidth="1"/>
    <col min="1747" max="1747" width="18" customWidth="1"/>
    <col min="1749" max="1749" width="10" customWidth="1"/>
    <col min="1752" max="1752" width="18" customWidth="1"/>
    <col min="1754" max="1754" width="10" customWidth="1"/>
    <col min="1757" max="1757" width="18" customWidth="1"/>
    <col min="1759" max="1759" width="10" customWidth="1"/>
    <col min="1762" max="1762" width="18" customWidth="1"/>
    <col min="1764" max="1764" width="10" customWidth="1"/>
    <col min="1767" max="1767" width="18" customWidth="1"/>
    <col min="1769" max="1769" width="10" customWidth="1"/>
    <col min="1772" max="1772" width="18" customWidth="1"/>
    <col min="1774" max="1774" width="10" customWidth="1"/>
    <col min="1777" max="1777" width="18" customWidth="1"/>
    <col min="1779" max="1779" width="10" customWidth="1"/>
    <col min="1782" max="1782" width="18" customWidth="1"/>
    <col min="1784" max="1784" width="10" customWidth="1"/>
    <col min="1787" max="1787" width="18" customWidth="1"/>
    <col min="1789" max="1789" width="10" customWidth="1"/>
    <col min="1792" max="1792" width="18" customWidth="1"/>
    <col min="1794" max="1794" width="10" customWidth="1"/>
    <col min="1797" max="1797" width="18" customWidth="1"/>
    <col min="1799" max="1799" width="10" customWidth="1"/>
    <col min="1802" max="1802" width="18" customWidth="1"/>
    <col min="1804" max="1804" width="10" customWidth="1"/>
    <col min="1807" max="1807" width="18" customWidth="1"/>
    <col min="1809" max="1809" width="10" customWidth="1"/>
    <col min="1812" max="1812" width="18" customWidth="1"/>
    <col min="1814" max="1814" width="10" customWidth="1"/>
    <col min="1817" max="1817" width="18" customWidth="1"/>
    <col min="1819" max="1819" width="10" customWidth="1"/>
    <col min="1822" max="1822" width="18" customWidth="1"/>
    <col min="1824" max="1824" width="10" customWidth="1"/>
    <col min="1827" max="1827" width="18" customWidth="1"/>
    <col min="1829" max="1829" width="10" customWidth="1"/>
    <col min="1832" max="1832" width="18" customWidth="1"/>
    <col min="1834" max="1834" width="10" customWidth="1"/>
    <col min="1837" max="1837" width="18" customWidth="1"/>
    <col min="1839" max="1839" width="10" customWidth="1"/>
    <col min="1842" max="1842" width="18" customWidth="1"/>
    <col min="1844" max="1844" width="10" customWidth="1"/>
    <col min="1847" max="1847" width="18" customWidth="1"/>
    <col min="1849" max="1849" width="10" customWidth="1"/>
    <col min="1852" max="1852" width="18" customWidth="1"/>
    <col min="1854" max="1854" width="10" customWidth="1"/>
    <col min="1857" max="1857" width="18" customWidth="1"/>
    <col min="1859" max="1859" width="10" customWidth="1"/>
    <col min="1862" max="1862" width="18" customWidth="1"/>
    <col min="1864" max="1864" width="10" customWidth="1"/>
    <col min="1867" max="1867" width="18" customWidth="1"/>
    <col min="1869" max="1869" width="10" customWidth="1"/>
    <col min="1872" max="1872" width="18" customWidth="1"/>
    <col min="1874" max="1874" width="10" customWidth="1"/>
    <col min="1877" max="1877" width="18" customWidth="1"/>
    <col min="1879" max="1879" width="10" customWidth="1"/>
    <col min="1882" max="1882" width="18" customWidth="1"/>
    <col min="1884" max="1884" width="10" customWidth="1"/>
    <col min="1887" max="1887" width="18" customWidth="1"/>
    <col min="1889" max="1889" width="10" customWidth="1"/>
    <col min="1892" max="1892" width="18" customWidth="1"/>
    <col min="1894" max="1894" width="10" customWidth="1"/>
    <col min="1897" max="1897" width="18" customWidth="1"/>
    <col min="1899" max="1899" width="10" customWidth="1"/>
    <col min="1902" max="1902" width="18" customWidth="1"/>
    <col min="1904" max="1904" width="10" customWidth="1"/>
    <col min="1907" max="1907" width="18" customWidth="1"/>
    <col min="1909" max="1909" width="10" customWidth="1"/>
    <col min="1912" max="1912" width="18" customWidth="1"/>
    <col min="1914" max="1914" width="10" customWidth="1"/>
    <col min="1917" max="1917" width="18" customWidth="1"/>
    <col min="1919" max="1919" width="10" customWidth="1"/>
    <col min="1922" max="1922" width="18" customWidth="1"/>
    <col min="1924" max="1924" width="10" customWidth="1"/>
    <col min="1927" max="1927" width="18" customWidth="1"/>
    <col min="1929" max="1929" width="10" customWidth="1"/>
    <col min="1932" max="1932" width="18" customWidth="1"/>
    <col min="1934" max="1934" width="10" customWidth="1"/>
    <col min="1937" max="1937" width="18" customWidth="1"/>
    <col min="1939" max="1939" width="10" customWidth="1"/>
    <col min="1942" max="1942" width="18" customWidth="1"/>
    <col min="1944" max="1944" width="10" customWidth="1"/>
    <col min="1947" max="1947" width="18" customWidth="1"/>
    <col min="1949" max="1949" width="10" customWidth="1"/>
    <col min="1952" max="1952" width="18" customWidth="1"/>
    <col min="1954" max="1954" width="10" customWidth="1"/>
    <col min="1957" max="1957" width="18" customWidth="1"/>
    <col min="1959" max="1959" width="10" customWidth="1"/>
    <col min="1962" max="1962" width="18" customWidth="1"/>
    <col min="1964" max="1964" width="10" customWidth="1"/>
    <col min="1967" max="1967" width="18" customWidth="1"/>
    <col min="1969" max="1969" width="10" customWidth="1"/>
    <col min="1972" max="1972" width="18" customWidth="1"/>
    <col min="1974" max="1974" width="10" customWidth="1"/>
    <col min="1977" max="1977" width="18" customWidth="1"/>
    <col min="1979" max="1979" width="10" customWidth="1"/>
    <col min="1982" max="1982" width="18" customWidth="1"/>
    <col min="1984" max="1984" width="10" customWidth="1"/>
    <col min="1987" max="1987" width="18" customWidth="1"/>
    <col min="1989" max="1989" width="10" customWidth="1"/>
    <col min="1992" max="1992" width="18" customWidth="1"/>
    <col min="1994" max="1994" width="10" customWidth="1"/>
    <col min="1997" max="1997" width="18" customWidth="1"/>
    <col min="1999" max="1999" width="10" customWidth="1"/>
    <col min="2002" max="2002" width="18" customWidth="1"/>
    <col min="2004" max="2004" width="10" customWidth="1"/>
    <col min="2007" max="2007" width="18" customWidth="1"/>
    <col min="2009" max="2009" width="10" customWidth="1"/>
    <col min="2012" max="2012" width="18" customWidth="1"/>
    <col min="2014" max="2014" width="10" customWidth="1"/>
    <col min="2017" max="2017" width="18" customWidth="1"/>
    <col min="2019" max="2019" width="10" customWidth="1"/>
    <col min="2022" max="2022" width="18" customWidth="1"/>
    <col min="2024" max="2024" width="10" customWidth="1"/>
    <col min="2027" max="2027" width="18" customWidth="1"/>
    <col min="2029" max="2029" width="10" customWidth="1"/>
    <col min="2032" max="2032" width="18" customWidth="1"/>
    <col min="2034" max="2034" width="10" customWidth="1"/>
    <col min="2037" max="2037" width="18" customWidth="1"/>
    <col min="2039" max="2039" width="10" customWidth="1"/>
    <col min="2042" max="2042" width="18" customWidth="1"/>
    <col min="2044" max="2044" width="10" customWidth="1"/>
    <col min="2047" max="2047" width="18" customWidth="1"/>
    <col min="2049" max="2049" width="10" customWidth="1"/>
    <col min="2052" max="2052" width="18" customWidth="1"/>
    <col min="2054" max="2054" width="10" customWidth="1"/>
    <col min="2057" max="2057" width="18" customWidth="1"/>
    <col min="2059" max="2059" width="10" customWidth="1"/>
    <col min="2062" max="2062" width="18" customWidth="1"/>
    <col min="2064" max="2064" width="10" customWidth="1"/>
    <col min="2067" max="2067" width="18" customWidth="1"/>
    <col min="2069" max="2069" width="10" customWidth="1"/>
    <col min="2072" max="2072" width="18" customWidth="1"/>
    <col min="2074" max="2074" width="10" customWidth="1"/>
    <col min="2077" max="2077" width="18" customWidth="1"/>
    <col min="2079" max="2079" width="10" customWidth="1"/>
    <col min="2082" max="2082" width="18" customWidth="1"/>
    <col min="2084" max="2084" width="10" customWidth="1"/>
    <col min="2087" max="2087" width="18" customWidth="1"/>
    <col min="2089" max="2089" width="10" customWidth="1"/>
    <col min="2092" max="2092" width="18" customWidth="1"/>
    <col min="2094" max="2094" width="10" customWidth="1"/>
    <col min="2097" max="2097" width="18" customWidth="1"/>
    <col min="2099" max="2099" width="10" customWidth="1"/>
    <col min="2102" max="2102" width="18" customWidth="1"/>
    <col min="2104" max="2104" width="10" customWidth="1"/>
    <col min="2107" max="2107" width="18" customWidth="1"/>
    <col min="2109" max="2109" width="10" customWidth="1"/>
    <col min="2112" max="2112" width="18" customWidth="1"/>
    <col min="2114" max="2114" width="10" customWidth="1"/>
    <col min="2117" max="2117" width="18" customWidth="1"/>
    <col min="2119" max="2119" width="10" customWidth="1"/>
    <col min="2122" max="2122" width="18" customWidth="1"/>
    <col min="2124" max="2124" width="10" customWidth="1"/>
    <col min="2127" max="2127" width="18" customWidth="1"/>
    <col min="2129" max="2129" width="10" customWidth="1"/>
    <col min="2132" max="2132" width="18" customWidth="1"/>
    <col min="2134" max="2134" width="10" customWidth="1"/>
    <col min="2137" max="2137" width="18" customWidth="1"/>
    <col min="2139" max="2139" width="10" customWidth="1"/>
    <col min="2142" max="2142" width="18" customWidth="1"/>
    <col min="2144" max="2144" width="10" customWidth="1"/>
    <col min="2147" max="2147" width="18" customWidth="1"/>
    <col min="2149" max="2149" width="10" customWidth="1"/>
    <col min="2152" max="2152" width="18" customWidth="1"/>
    <col min="2154" max="2154" width="10" customWidth="1"/>
    <col min="2157" max="2157" width="18" customWidth="1"/>
    <col min="2159" max="2159" width="10" customWidth="1"/>
    <col min="2162" max="2162" width="18" customWidth="1"/>
    <col min="2164" max="2164" width="10" customWidth="1"/>
    <col min="2167" max="2167" width="18" customWidth="1"/>
    <col min="2169" max="2169" width="10" customWidth="1"/>
    <col min="2172" max="2172" width="18" customWidth="1"/>
    <col min="2174" max="2174" width="10" customWidth="1"/>
    <col min="2177" max="2177" width="18" customWidth="1"/>
    <col min="2179" max="2179" width="10" customWidth="1"/>
    <col min="2182" max="2182" width="18" customWidth="1"/>
    <col min="2184" max="2184" width="10" customWidth="1"/>
    <col min="2187" max="2187" width="18" customWidth="1"/>
    <col min="2189" max="2189" width="10" customWidth="1"/>
    <col min="2192" max="2192" width="18" customWidth="1"/>
    <col min="2194" max="2194" width="10" customWidth="1"/>
    <col min="2197" max="2197" width="18" customWidth="1"/>
    <col min="2199" max="2199" width="10" customWidth="1"/>
    <col min="2202" max="2202" width="18" customWidth="1"/>
    <col min="2204" max="2204" width="10" customWidth="1"/>
    <col min="2207" max="2207" width="18" customWidth="1"/>
    <col min="2209" max="2209" width="10" customWidth="1"/>
    <col min="2212" max="2212" width="18" customWidth="1"/>
    <col min="2214" max="2214" width="10" customWidth="1"/>
    <col min="2217" max="2217" width="18" customWidth="1"/>
    <col min="2219" max="2219" width="10" customWidth="1"/>
    <col min="2222" max="2222" width="18" customWidth="1"/>
    <col min="2224" max="2224" width="10" customWidth="1"/>
    <col min="2227" max="2227" width="18" customWidth="1"/>
    <col min="2229" max="2229" width="10" customWidth="1"/>
    <col min="2232" max="2232" width="18" customWidth="1"/>
    <col min="2234" max="2234" width="10" customWidth="1"/>
    <col min="2237" max="2237" width="18" customWidth="1"/>
    <col min="2239" max="2239" width="10" customWidth="1"/>
    <col min="2242" max="2242" width="18" customWidth="1"/>
    <col min="2244" max="2244" width="10" customWidth="1"/>
    <col min="2247" max="2247" width="18" customWidth="1"/>
    <col min="2249" max="2249" width="10" customWidth="1"/>
    <col min="2252" max="2252" width="18" customWidth="1"/>
    <col min="2254" max="2254" width="10" customWidth="1"/>
    <col min="2257" max="2257" width="18" customWidth="1"/>
    <col min="2259" max="2259" width="10" customWidth="1"/>
    <col min="2262" max="2262" width="18" customWidth="1"/>
    <col min="2264" max="2264" width="10" customWidth="1"/>
    <col min="2267" max="2267" width="18" customWidth="1"/>
    <col min="2269" max="2269" width="10" customWidth="1"/>
    <col min="2272" max="2272" width="18" customWidth="1"/>
    <col min="2274" max="2274" width="10" customWidth="1"/>
    <col min="2277" max="2277" width="18" customWidth="1"/>
    <col min="2279" max="2279" width="10" customWidth="1"/>
    <col min="2282" max="2282" width="18" customWidth="1"/>
    <col min="2284" max="2284" width="10" customWidth="1"/>
    <col min="2287" max="2287" width="18" customWidth="1"/>
    <col min="2289" max="2289" width="10" customWidth="1"/>
    <col min="2292" max="2292" width="18" customWidth="1"/>
    <col min="2294" max="2294" width="10" customWidth="1"/>
    <col min="2297" max="2297" width="18" customWidth="1"/>
    <col min="2299" max="2299" width="10" customWidth="1"/>
    <col min="2302" max="2302" width="18" customWidth="1"/>
    <col min="2304" max="2304" width="10" customWidth="1"/>
    <col min="2307" max="2307" width="18" customWidth="1"/>
    <col min="2309" max="2309" width="10" customWidth="1"/>
    <col min="2312" max="2312" width="18" customWidth="1"/>
    <col min="2314" max="2314" width="10" customWidth="1"/>
    <col min="2317" max="2317" width="18" customWidth="1"/>
    <col min="2319" max="2319" width="10" customWidth="1"/>
    <col min="2322" max="2322" width="18" customWidth="1"/>
    <col min="2324" max="2324" width="10" customWidth="1"/>
    <col min="2327" max="2327" width="18" customWidth="1"/>
    <col min="2329" max="2329" width="10" customWidth="1"/>
    <col min="2332" max="2332" width="18" customWidth="1"/>
    <col min="2334" max="2334" width="10" customWidth="1"/>
    <col min="2337" max="2337" width="18" customWidth="1"/>
    <col min="2339" max="2339" width="10" customWidth="1"/>
    <col min="2342" max="2342" width="18" customWidth="1"/>
    <col min="2344" max="2344" width="10" customWidth="1"/>
    <col min="2347" max="2347" width="18" customWidth="1"/>
    <col min="2349" max="2349" width="10" customWidth="1"/>
    <col min="2352" max="2352" width="18" customWidth="1"/>
    <col min="2354" max="2354" width="10" customWidth="1"/>
    <col min="2357" max="2357" width="18" customWidth="1"/>
    <col min="2359" max="2359" width="10" customWidth="1"/>
    <col min="2362" max="2362" width="18" customWidth="1"/>
    <col min="2364" max="2364" width="10" customWidth="1"/>
    <col min="2367" max="2367" width="18" customWidth="1"/>
    <col min="2369" max="2369" width="10" customWidth="1"/>
    <col min="2372" max="2372" width="18" customWidth="1"/>
    <col min="2374" max="2374" width="10" customWidth="1"/>
    <col min="2377" max="2377" width="18" customWidth="1"/>
    <col min="2379" max="2379" width="10" customWidth="1"/>
    <col min="2382" max="2382" width="18" customWidth="1"/>
    <col min="2384" max="2384" width="10" customWidth="1"/>
    <col min="2387" max="2387" width="18" customWidth="1"/>
    <col min="2389" max="2389" width="10" customWidth="1"/>
    <col min="2392" max="2392" width="18" customWidth="1"/>
    <col min="2394" max="2394" width="10" customWidth="1"/>
    <col min="2397" max="2397" width="18" customWidth="1"/>
    <col min="2399" max="2399" width="10" customWidth="1"/>
    <col min="2402" max="2402" width="18" customWidth="1"/>
    <col min="2404" max="2404" width="10" customWidth="1"/>
    <col min="2407" max="2407" width="18" customWidth="1"/>
    <col min="2409" max="2409" width="10" customWidth="1"/>
    <col min="2412" max="2412" width="18" customWidth="1"/>
    <col min="2414" max="2414" width="10" customWidth="1"/>
    <col min="2417" max="2417" width="18" customWidth="1"/>
    <col min="2419" max="2419" width="10" customWidth="1"/>
    <col min="2422" max="2422" width="18" customWidth="1"/>
    <col min="2424" max="2424" width="10" customWidth="1"/>
    <col min="2427" max="2427" width="18" customWidth="1"/>
    <col min="2429" max="2429" width="10" customWidth="1"/>
    <col min="2432" max="2432" width="18" customWidth="1"/>
    <col min="2434" max="2434" width="10" customWidth="1"/>
    <col min="2437" max="2437" width="18" customWidth="1"/>
    <col min="2439" max="2439" width="10" customWidth="1"/>
    <col min="2442" max="2442" width="18" customWidth="1"/>
    <col min="2444" max="2444" width="10" customWidth="1"/>
    <col min="2447" max="2447" width="18" customWidth="1"/>
    <col min="2449" max="2449" width="10" customWidth="1"/>
    <col min="2452" max="2452" width="18" customWidth="1"/>
    <col min="2454" max="2454" width="10" customWidth="1"/>
    <col min="2457" max="2457" width="18" customWidth="1"/>
    <col min="2459" max="2459" width="10" customWidth="1"/>
    <col min="2462" max="2462" width="18" customWidth="1"/>
    <col min="2464" max="2464" width="10" customWidth="1"/>
    <col min="2467" max="2467" width="18" customWidth="1"/>
    <col min="2469" max="2469" width="10" customWidth="1"/>
    <col min="2472" max="2472" width="18" customWidth="1"/>
    <col min="2474" max="2474" width="10" customWidth="1"/>
    <col min="2477" max="2477" width="18" customWidth="1"/>
    <col min="2479" max="2479" width="10" customWidth="1"/>
    <col min="2482" max="2482" width="18" customWidth="1"/>
    <col min="2484" max="2484" width="10" customWidth="1"/>
    <col min="2487" max="2487" width="18" customWidth="1"/>
    <col min="2489" max="2489" width="10" customWidth="1"/>
    <col min="2492" max="2492" width="18" customWidth="1"/>
    <col min="2494" max="2494" width="10" customWidth="1"/>
    <col min="2497" max="2497" width="18" customWidth="1"/>
    <col min="2499" max="2499" width="10" customWidth="1"/>
    <col min="2502" max="2502" width="18" customWidth="1"/>
    <col min="2504" max="2504" width="10" customWidth="1"/>
    <col min="2507" max="2507" width="18" customWidth="1"/>
    <col min="2509" max="2509" width="10" customWidth="1"/>
    <col min="2512" max="2512" width="18" customWidth="1"/>
    <col min="2514" max="2514" width="10" customWidth="1"/>
    <col min="2517" max="2517" width="18" customWidth="1"/>
    <col min="2519" max="2519" width="10" customWidth="1"/>
    <col min="2522" max="2522" width="18" customWidth="1"/>
    <col min="2524" max="2524" width="10" customWidth="1"/>
    <col min="2527" max="2527" width="18" customWidth="1"/>
    <col min="2529" max="2529" width="10" customWidth="1"/>
    <col min="2532" max="2532" width="18" customWidth="1"/>
    <col min="2534" max="2534" width="10" customWidth="1"/>
    <col min="2537" max="2537" width="18" customWidth="1"/>
    <col min="2539" max="2539" width="10" customWidth="1"/>
    <col min="2542" max="2542" width="18" customWidth="1"/>
    <col min="2544" max="2544" width="10" customWidth="1"/>
    <col min="2547" max="2547" width="18" customWidth="1"/>
    <col min="2549" max="2549" width="10" customWidth="1"/>
    <col min="2552" max="2552" width="18" customWidth="1"/>
    <col min="2554" max="2554" width="10" customWidth="1"/>
    <col min="2557" max="2557" width="18" customWidth="1"/>
    <col min="2559" max="2559" width="10" customWidth="1"/>
    <col min="2562" max="2562" width="18" customWidth="1"/>
    <col min="2564" max="2564" width="10" customWidth="1"/>
    <col min="2567" max="2567" width="18" customWidth="1"/>
    <col min="2569" max="2569" width="10" customWidth="1"/>
    <col min="2572" max="2572" width="18" customWidth="1"/>
    <col min="2574" max="2574" width="10" customWidth="1"/>
    <col min="2577" max="2577" width="18" customWidth="1"/>
    <col min="2579" max="2579" width="10" customWidth="1"/>
    <col min="2582" max="2582" width="18" customWidth="1"/>
    <col min="2584" max="2584" width="10" customWidth="1"/>
    <col min="2587" max="2587" width="18" customWidth="1"/>
    <col min="2589" max="2589" width="10" customWidth="1"/>
    <col min="2592" max="2592" width="18" customWidth="1"/>
    <col min="2594" max="2594" width="10" customWidth="1"/>
    <col min="2597" max="2597" width="18" customWidth="1"/>
    <col min="2599" max="2599" width="10" customWidth="1"/>
    <col min="2602" max="2602" width="18" customWidth="1"/>
    <col min="2604" max="2604" width="10" customWidth="1"/>
    <col min="2607" max="2607" width="18" customWidth="1"/>
    <col min="2609" max="2609" width="10" customWidth="1"/>
    <col min="2612" max="2612" width="18" customWidth="1"/>
    <col min="2614" max="2614" width="10" customWidth="1"/>
    <col min="2617" max="2617" width="18" customWidth="1"/>
    <col min="2619" max="2619" width="10" customWidth="1"/>
    <col min="2622" max="2622" width="18" customWidth="1"/>
    <col min="2624" max="2624" width="10" customWidth="1"/>
    <col min="2627" max="2627" width="18" customWidth="1"/>
    <col min="2629" max="2629" width="10" customWidth="1"/>
    <col min="2632" max="2632" width="18" customWidth="1"/>
    <col min="2634" max="2634" width="10" customWidth="1"/>
    <col min="2637" max="2637" width="18" customWidth="1"/>
    <col min="2639" max="2639" width="10" customWidth="1"/>
    <col min="2642" max="2642" width="18" customWidth="1"/>
    <col min="2644" max="2644" width="10" customWidth="1"/>
    <col min="2647" max="2647" width="18" customWidth="1"/>
    <col min="2649" max="2649" width="10" customWidth="1"/>
    <col min="2652" max="2652" width="18" customWidth="1"/>
    <col min="2654" max="2654" width="10" customWidth="1"/>
    <col min="2657" max="2657" width="18" customWidth="1"/>
    <col min="2659" max="2659" width="10" customWidth="1"/>
    <col min="2662" max="2662" width="18" customWidth="1"/>
    <col min="2664" max="2664" width="10" customWidth="1"/>
    <col min="2667" max="2667" width="18" customWidth="1"/>
    <col min="2669" max="2669" width="10" customWidth="1"/>
    <col min="2672" max="2672" width="18" customWidth="1"/>
    <col min="2674" max="2674" width="10" customWidth="1"/>
    <col min="2677" max="2677" width="18" customWidth="1"/>
    <col min="2679" max="2679" width="10" customWidth="1"/>
    <col min="2682" max="2682" width="18" customWidth="1"/>
    <col min="2684" max="2684" width="10" customWidth="1"/>
    <col min="2687" max="2687" width="18" customWidth="1"/>
    <col min="2689" max="2689" width="10" customWidth="1"/>
    <col min="2692" max="2692" width="18" customWidth="1"/>
    <col min="2694" max="2694" width="10" customWidth="1"/>
    <col min="2697" max="2697" width="18" customWidth="1"/>
    <col min="2699" max="2699" width="10" customWidth="1"/>
    <col min="2702" max="2702" width="18" customWidth="1"/>
    <col min="2704" max="2704" width="10" customWidth="1"/>
    <col min="2707" max="2707" width="18" customWidth="1"/>
    <col min="2709" max="2709" width="10" customWidth="1"/>
    <col min="2712" max="2712" width="18" customWidth="1"/>
    <col min="2714" max="2714" width="10" customWidth="1"/>
    <col min="2717" max="2717" width="18" customWidth="1"/>
    <col min="2719" max="2719" width="10" customWidth="1"/>
    <col min="2722" max="2722" width="18" customWidth="1"/>
    <col min="2724" max="2724" width="10" customWidth="1"/>
    <col min="2727" max="2727" width="18" customWidth="1"/>
    <col min="2729" max="2729" width="10" customWidth="1"/>
    <col min="2732" max="2732" width="18" customWidth="1"/>
    <col min="2734" max="2734" width="10" customWidth="1"/>
    <col min="2737" max="2737" width="18" customWidth="1"/>
    <col min="2739" max="2739" width="10" customWidth="1"/>
    <col min="2742" max="2742" width="18" customWidth="1"/>
    <col min="2744" max="2744" width="10" customWidth="1"/>
    <col min="2747" max="2747" width="18" customWidth="1"/>
    <col min="2749" max="2749" width="10" customWidth="1"/>
    <col min="2752" max="2752" width="18" customWidth="1"/>
    <col min="2754" max="2754" width="10" customWidth="1"/>
    <col min="2757" max="2757" width="18" customWidth="1"/>
    <col min="2759" max="2759" width="10" customWidth="1"/>
    <col min="2762" max="2762" width="18" customWidth="1"/>
    <col min="2764" max="2764" width="10" customWidth="1"/>
    <col min="2767" max="2767" width="18" customWidth="1"/>
    <col min="2769" max="2769" width="10" customWidth="1"/>
    <col min="2772" max="2772" width="18" customWidth="1"/>
    <col min="2774" max="2774" width="10" customWidth="1"/>
    <col min="2777" max="2777" width="18" customWidth="1"/>
    <col min="2779" max="2779" width="10" customWidth="1"/>
    <col min="2782" max="2782" width="18" customWidth="1"/>
    <col min="2784" max="2784" width="10" customWidth="1"/>
    <col min="2787" max="2787" width="18" customWidth="1"/>
    <col min="2789" max="2789" width="10" customWidth="1"/>
    <col min="2792" max="2792" width="18" customWidth="1"/>
    <col min="2794" max="2794" width="10" customWidth="1"/>
    <col min="2797" max="2797" width="18" customWidth="1"/>
    <col min="2799" max="2799" width="10" customWidth="1"/>
    <col min="2802" max="2802" width="18" customWidth="1"/>
    <col min="2804" max="2804" width="10" customWidth="1"/>
    <col min="2807" max="2807" width="18" customWidth="1"/>
    <col min="2809" max="2809" width="10" customWidth="1"/>
    <col min="2812" max="2812" width="18" customWidth="1"/>
    <col min="2814" max="2814" width="10" customWidth="1"/>
    <col min="2817" max="2817" width="18" customWidth="1"/>
    <col min="2819" max="2819" width="10" customWidth="1"/>
    <col min="2822" max="2822" width="18" customWidth="1"/>
    <col min="2824" max="2824" width="10" customWidth="1"/>
    <col min="2827" max="2827" width="18" customWidth="1"/>
    <col min="2829" max="2829" width="10" customWidth="1"/>
    <col min="2832" max="2832" width="18" customWidth="1"/>
    <col min="2834" max="2834" width="10" customWidth="1"/>
    <col min="2837" max="2837" width="18" customWidth="1"/>
    <col min="2839" max="2839" width="10" customWidth="1"/>
    <col min="2842" max="2842" width="18" customWidth="1"/>
    <col min="2844" max="2844" width="10" customWidth="1"/>
    <col min="2847" max="2847" width="18" customWidth="1"/>
    <col min="2849" max="2849" width="10" customWidth="1"/>
    <col min="2852" max="2852" width="18" customWidth="1"/>
    <col min="2854" max="2854" width="10" customWidth="1"/>
    <col min="2857" max="2857" width="18" customWidth="1"/>
    <col min="2859" max="2859" width="10" customWidth="1"/>
    <col min="2862" max="2862" width="18" customWidth="1"/>
    <col min="2864" max="2864" width="10" customWidth="1"/>
    <col min="2867" max="2867" width="18" customWidth="1"/>
    <col min="2869" max="2869" width="10" customWidth="1"/>
    <col min="2872" max="2872" width="18" customWidth="1"/>
    <col min="2874" max="2874" width="10" customWidth="1"/>
    <col min="2877" max="2877" width="18" customWidth="1"/>
    <col min="2879" max="2879" width="10" customWidth="1"/>
    <col min="2882" max="2882" width="18" customWidth="1"/>
    <col min="2884" max="2884" width="10" customWidth="1"/>
    <col min="2887" max="2887" width="18" customWidth="1"/>
    <col min="2889" max="2889" width="10" customWidth="1"/>
    <col min="2892" max="2892" width="18" customWidth="1"/>
    <col min="2894" max="2894" width="10" customWidth="1"/>
    <col min="2897" max="2897" width="18" customWidth="1"/>
    <col min="2899" max="2899" width="10" customWidth="1"/>
    <col min="2902" max="2902" width="18" customWidth="1"/>
    <col min="2904" max="2904" width="10" customWidth="1"/>
    <col min="2907" max="2907" width="18" customWidth="1"/>
    <col min="2909" max="2909" width="10" customWidth="1"/>
    <col min="2912" max="2912" width="18" customWidth="1"/>
    <col min="2914" max="2914" width="10" customWidth="1"/>
    <col min="2917" max="2917" width="18" customWidth="1"/>
    <col min="2919" max="2919" width="10" customWidth="1"/>
    <col min="2922" max="2922" width="18" customWidth="1"/>
    <col min="2924" max="2924" width="10" customWidth="1"/>
    <col min="2927" max="2927" width="18" customWidth="1"/>
    <col min="2929" max="2929" width="10" customWidth="1"/>
    <col min="2932" max="2932" width="18" customWidth="1"/>
    <col min="2934" max="2934" width="10" customWidth="1"/>
    <col min="2937" max="2937" width="18" customWidth="1"/>
    <col min="2939" max="2939" width="10" customWidth="1"/>
    <col min="2942" max="2942" width="18" customWidth="1"/>
    <col min="2944" max="2944" width="10" customWidth="1"/>
    <col min="2947" max="2947" width="18" customWidth="1"/>
    <col min="2949" max="2949" width="10" customWidth="1"/>
    <col min="2952" max="2952" width="18" customWidth="1"/>
    <col min="2954" max="2954" width="10" customWidth="1"/>
    <col min="2957" max="2957" width="18" customWidth="1"/>
    <col min="2959" max="2959" width="10" customWidth="1"/>
    <col min="2962" max="2962" width="18" customWidth="1"/>
    <col min="2964" max="2964" width="10" customWidth="1"/>
    <col min="2967" max="2967" width="18" customWidth="1"/>
    <col min="2969" max="2969" width="10" customWidth="1"/>
    <col min="2972" max="2972" width="18" customWidth="1"/>
    <col min="2974" max="2974" width="10" customWidth="1"/>
    <col min="2977" max="2977" width="18" customWidth="1"/>
    <col min="2979" max="2979" width="10" customWidth="1"/>
    <col min="2982" max="2982" width="18" customWidth="1"/>
    <col min="2984" max="2984" width="10" customWidth="1"/>
    <col min="2987" max="2987" width="18" customWidth="1"/>
    <col min="2989" max="2989" width="10" customWidth="1"/>
    <col min="2992" max="2992" width="18" customWidth="1"/>
    <col min="2994" max="2994" width="10" customWidth="1"/>
    <col min="2997" max="2997" width="18" customWidth="1"/>
    <col min="2999" max="2999" width="10" customWidth="1"/>
    <col min="3002" max="3002" width="18" customWidth="1"/>
    <col min="3004" max="3004" width="10" customWidth="1"/>
    <col min="3007" max="3007" width="18" customWidth="1"/>
    <col min="3009" max="3009" width="10" customWidth="1"/>
    <col min="3012" max="3012" width="18" customWidth="1"/>
    <col min="3014" max="3014" width="10" customWidth="1"/>
    <col min="3017" max="3017" width="18" customWidth="1"/>
    <col min="3019" max="3019" width="10" customWidth="1"/>
    <col min="3022" max="3022" width="18" customWidth="1"/>
    <col min="3024" max="3024" width="10" customWidth="1"/>
    <col min="3027" max="3027" width="18" customWidth="1"/>
    <col min="3029" max="3029" width="10" customWidth="1"/>
    <col min="3032" max="3032" width="18" customWidth="1"/>
    <col min="3034" max="3034" width="10" customWidth="1"/>
    <col min="3037" max="3037" width="18" customWidth="1"/>
    <col min="3039" max="3039" width="10" customWidth="1"/>
    <col min="3042" max="3042" width="18" customWidth="1"/>
    <col min="3044" max="3044" width="10" customWidth="1"/>
    <col min="3047" max="3047" width="18" customWidth="1"/>
    <col min="3049" max="3049" width="10" customWidth="1"/>
    <col min="3052" max="3052" width="18" customWidth="1"/>
    <col min="3054" max="3054" width="10" customWidth="1"/>
    <col min="3057" max="3057" width="18" customWidth="1"/>
    <col min="3059" max="3059" width="10" customWidth="1"/>
    <col min="3062" max="3062" width="18" customWidth="1"/>
    <col min="3064" max="3064" width="10" customWidth="1"/>
    <col min="3067" max="3067" width="18" customWidth="1"/>
    <col min="3069" max="3069" width="10" customWidth="1"/>
    <col min="3072" max="3072" width="18" customWidth="1"/>
    <col min="3074" max="3074" width="10" customWidth="1"/>
    <col min="3077" max="3077" width="18" customWidth="1"/>
    <col min="3079" max="3079" width="10" customWidth="1"/>
    <col min="3082" max="3082" width="18" customWidth="1"/>
    <col min="3084" max="3084" width="10" customWidth="1"/>
    <col min="3087" max="3087" width="18" customWidth="1"/>
    <col min="3089" max="3089" width="10" customWidth="1"/>
    <col min="3092" max="3092" width="18" customWidth="1"/>
    <col min="3094" max="3094" width="10" customWidth="1"/>
    <col min="3097" max="3097" width="18" customWidth="1"/>
    <col min="3099" max="3099" width="10" customWidth="1"/>
    <col min="3102" max="3102" width="18" customWidth="1"/>
    <col min="3104" max="3104" width="10" customWidth="1"/>
    <col min="3107" max="3107" width="18" customWidth="1"/>
    <col min="3109" max="3109" width="10" customWidth="1"/>
    <col min="3112" max="3112" width="18" customWidth="1"/>
    <col min="3114" max="3114" width="10" customWidth="1"/>
    <col min="3117" max="3117" width="18" customWidth="1"/>
    <col min="3119" max="3119" width="10" customWidth="1"/>
    <col min="3122" max="3122" width="18" customWidth="1"/>
    <col min="3124" max="3124" width="10" customWidth="1"/>
    <col min="3127" max="3127" width="18" customWidth="1"/>
    <col min="3129" max="3129" width="10" customWidth="1"/>
    <col min="3132" max="3132" width="18" customWidth="1"/>
    <col min="3134" max="3134" width="10" customWidth="1"/>
    <col min="3137" max="3137" width="18" customWidth="1"/>
    <col min="3139" max="3139" width="10" customWidth="1"/>
    <col min="3142" max="3142" width="18" customWidth="1"/>
    <col min="3144" max="3144" width="10" customWidth="1"/>
    <col min="3147" max="3147" width="18" customWidth="1"/>
    <col min="3149" max="3149" width="10" customWidth="1"/>
    <col min="3152" max="3152" width="18" customWidth="1"/>
    <col min="3154" max="3154" width="10" customWidth="1"/>
    <col min="3157" max="3157" width="18" customWidth="1"/>
    <col min="3159" max="3159" width="10" customWidth="1"/>
    <col min="3162" max="3162" width="18" customWidth="1"/>
    <col min="3164" max="3164" width="10" customWidth="1"/>
    <col min="3167" max="3167" width="18" customWidth="1"/>
    <col min="3169" max="3169" width="10" customWidth="1"/>
    <col min="3172" max="3172" width="18" customWidth="1"/>
    <col min="3174" max="3174" width="10" customWidth="1"/>
    <col min="3177" max="3177" width="18" customWidth="1"/>
    <col min="3179" max="3179" width="10" customWidth="1"/>
    <col min="3182" max="3182" width="18" customWidth="1"/>
    <col min="3184" max="3184" width="10" customWidth="1"/>
    <col min="3187" max="3187" width="18" customWidth="1"/>
    <col min="3189" max="3189" width="10" customWidth="1"/>
    <col min="3192" max="3192" width="18" customWidth="1"/>
    <col min="3194" max="3194" width="10" customWidth="1"/>
    <col min="3197" max="3197" width="18" customWidth="1"/>
    <col min="3199" max="3199" width="10" customWidth="1"/>
    <col min="3202" max="3202" width="18" customWidth="1"/>
    <col min="3204" max="3204" width="10" customWidth="1"/>
    <col min="3207" max="3207" width="18" customWidth="1"/>
    <col min="3209" max="3209" width="10" customWidth="1"/>
    <col min="3212" max="3212" width="18" customWidth="1"/>
    <col min="3214" max="3214" width="10" customWidth="1"/>
    <col min="3217" max="3217" width="18" customWidth="1"/>
    <col min="3219" max="3219" width="10" customWidth="1"/>
    <col min="3222" max="3222" width="18" customWidth="1"/>
    <col min="3224" max="3224" width="10" customWidth="1"/>
    <col min="3227" max="3227" width="18" customWidth="1"/>
    <col min="3229" max="3229" width="10" customWidth="1"/>
    <col min="3232" max="3232" width="18" customWidth="1"/>
    <col min="3234" max="3234" width="10" customWidth="1"/>
    <col min="3237" max="3237" width="18" customWidth="1"/>
    <col min="3239" max="3239" width="10" customWidth="1"/>
    <col min="3242" max="3242" width="18" customWidth="1"/>
    <col min="3244" max="3244" width="10" customWidth="1"/>
    <col min="3247" max="3247" width="18" customWidth="1"/>
    <col min="3249" max="3249" width="10" customWidth="1"/>
    <col min="3252" max="3252" width="18" customWidth="1"/>
    <col min="3254" max="3254" width="10" customWidth="1"/>
    <col min="3257" max="3257" width="18" customWidth="1"/>
    <col min="3259" max="3259" width="10" customWidth="1"/>
    <col min="3262" max="3262" width="18" customWidth="1"/>
    <col min="3264" max="3264" width="10" customWidth="1"/>
    <col min="3267" max="3267" width="18" customWidth="1"/>
    <col min="3269" max="3269" width="10" customWidth="1"/>
    <col min="3272" max="3272" width="18" customWidth="1"/>
    <col min="3274" max="3274" width="10" customWidth="1"/>
    <col min="3277" max="3277" width="18" customWidth="1"/>
    <col min="3279" max="3279" width="10" customWidth="1"/>
    <col min="3282" max="3282" width="18" customWidth="1"/>
    <col min="3284" max="3284" width="10" customWidth="1"/>
    <col min="3287" max="3287" width="18" customWidth="1"/>
    <col min="3289" max="3289" width="10" customWidth="1"/>
    <col min="3292" max="3292" width="18" customWidth="1"/>
    <col min="3294" max="3294" width="10" customWidth="1"/>
    <col min="3297" max="3297" width="18" customWidth="1"/>
    <col min="3299" max="3299" width="10" customWidth="1"/>
    <col min="3302" max="3302" width="18" customWidth="1"/>
    <col min="3304" max="3304" width="10" customWidth="1"/>
    <col min="3307" max="3307" width="18" customWidth="1"/>
    <col min="3309" max="3309" width="10" customWidth="1"/>
    <col min="3312" max="3312" width="18" customWidth="1"/>
    <col min="3314" max="3314" width="10" customWidth="1"/>
    <col min="3317" max="3317" width="18" customWidth="1"/>
    <col min="3319" max="3319" width="10" customWidth="1"/>
    <col min="3322" max="3322" width="18" customWidth="1"/>
    <col min="3324" max="3324" width="10" customWidth="1"/>
    <col min="3327" max="3327" width="18" customWidth="1"/>
    <col min="3329" max="3329" width="10" customWidth="1"/>
    <col min="3332" max="3332" width="18" customWidth="1"/>
    <col min="3334" max="3334" width="10" customWidth="1"/>
    <col min="3337" max="3337" width="18" customWidth="1"/>
    <col min="3339" max="3339" width="10" customWidth="1"/>
    <col min="3342" max="3342" width="18" customWidth="1"/>
    <col min="3344" max="3344" width="10" customWidth="1"/>
    <col min="3347" max="3347" width="18" customWidth="1"/>
    <col min="3349" max="3349" width="10" customWidth="1"/>
    <col min="3352" max="3352" width="18" customWidth="1"/>
    <col min="3354" max="3354" width="10" customWidth="1"/>
    <col min="3357" max="3357" width="18" customWidth="1"/>
    <col min="3359" max="3359" width="10" customWidth="1"/>
    <col min="3362" max="3362" width="18" customWidth="1"/>
    <col min="3364" max="3364" width="10" customWidth="1"/>
    <col min="3367" max="3367" width="18" customWidth="1"/>
    <col min="3369" max="3369" width="10" customWidth="1"/>
    <col min="3372" max="3372" width="18" customWidth="1"/>
    <col min="3374" max="3374" width="10" customWidth="1"/>
    <col min="3377" max="3377" width="18" customWidth="1"/>
    <col min="3379" max="3379" width="10" customWidth="1"/>
    <col min="3382" max="3382" width="18" customWidth="1"/>
    <col min="3384" max="3384" width="10" customWidth="1"/>
    <col min="3387" max="3387" width="18" customWidth="1"/>
    <col min="3389" max="3389" width="10" customWidth="1"/>
    <col min="3392" max="3392" width="18" customWidth="1"/>
    <col min="3394" max="3394" width="10" customWidth="1"/>
    <col min="3397" max="3397" width="18" customWidth="1"/>
    <col min="3399" max="3399" width="10" customWidth="1"/>
    <col min="3402" max="3402" width="18" customWidth="1"/>
    <col min="3404" max="3404" width="10" customWidth="1"/>
    <col min="3407" max="3407" width="18" customWidth="1"/>
    <col min="3409" max="3409" width="10" customWidth="1"/>
    <col min="3412" max="3412" width="18" customWidth="1"/>
    <col min="3414" max="3414" width="10" customWidth="1"/>
    <col min="3417" max="3417" width="18" customWidth="1"/>
    <col min="3419" max="3419" width="10" customWidth="1"/>
    <col min="3422" max="3422" width="18" customWidth="1"/>
    <col min="3424" max="3424" width="10" customWidth="1"/>
    <col min="3427" max="3427" width="18" customWidth="1"/>
    <col min="3429" max="3429" width="10" customWidth="1"/>
    <col min="3432" max="3432" width="18" customWidth="1"/>
    <col min="3434" max="3434" width="10" customWidth="1"/>
    <col min="3437" max="3437" width="18" customWidth="1"/>
    <col min="3439" max="3439" width="10" customWidth="1"/>
    <col min="3442" max="3442" width="18" customWidth="1"/>
    <col min="3444" max="3444" width="10" customWidth="1"/>
    <col min="3447" max="3447" width="18" customWidth="1"/>
    <col min="3449" max="3449" width="10" customWidth="1"/>
    <col min="3452" max="3452" width="18" customWidth="1"/>
    <col min="3454" max="3454" width="10" customWidth="1"/>
    <col min="3457" max="3457" width="18" customWidth="1"/>
    <col min="3459" max="3459" width="10" customWidth="1"/>
    <col min="3462" max="3462" width="18" customWidth="1"/>
    <col min="3464" max="3464" width="10" customWidth="1"/>
    <col min="3467" max="3467" width="18" customWidth="1"/>
    <col min="3469" max="3469" width="10" customWidth="1"/>
    <col min="3472" max="3472" width="18" customWidth="1"/>
    <col min="3474" max="3474" width="10" customWidth="1"/>
    <col min="3477" max="3477" width="18" customWidth="1"/>
    <col min="3479" max="3479" width="10" customWidth="1"/>
    <col min="3482" max="3482" width="18" customWidth="1"/>
    <col min="3484" max="3484" width="10" customWidth="1"/>
    <col min="3487" max="3487" width="18" customWidth="1"/>
    <col min="3489" max="3489" width="10" customWidth="1"/>
    <col min="3492" max="3492" width="18" customWidth="1"/>
    <col min="3494" max="3494" width="10" customWidth="1"/>
    <col min="3497" max="3497" width="18" customWidth="1"/>
    <col min="3499" max="3499" width="10" customWidth="1"/>
    <col min="3502" max="3502" width="18" customWidth="1"/>
    <col min="3504" max="3504" width="10" customWidth="1"/>
    <col min="3507" max="3507" width="18" customWidth="1"/>
    <col min="3509" max="3509" width="10" customWidth="1"/>
    <col min="3512" max="3512" width="18" customWidth="1"/>
    <col min="3514" max="3514" width="10" customWidth="1"/>
    <col min="3517" max="3517" width="18" customWidth="1"/>
    <col min="3519" max="3519" width="10" customWidth="1"/>
    <col min="3522" max="3522" width="18" customWidth="1"/>
    <col min="3524" max="3524" width="10" customWidth="1"/>
    <col min="3527" max="3527" width="18" customWidth="1"/>
    <col min="3529" max="3529" width="10" customWidth="1"/>
    <col min="3532" max="3532" width="18" customWidth="1"/>
    <col min="3534" max="3534" width="10" customWidth="1"/>
    <col min="3537" max="3537" width="18" customWidth="1"/>
    <col min="3539" max="3539" width="10" customWidth="1"/>
    <col min="3542" max="3542" width="18" customWidth="1"/>
    <col min="3544" max="3544" width="10" customWidth="1"/>
    <col min="3547" max="3547" width="18" customWidth="1"/>
    <col min="3549" max="3549" width="10" customWidth="1"/>
    <col min="3552" max="3552" width="18" customWidth="1"/>
    <col min="3554" max="3554" width="10" customWidth="1"/>
    <col min="3557" max="3557" width="18" customWidth="1"/>
    <col min="3559" max="3559" width="10" customWidth="1"/>
    <col min="3562" max="3562" width="18" customWidth="1"/>
    <col min="3564" max="3564" width="10" customWidth="1"/>
    <col min="3567" max="3567" width="18" customWidth="1"/>
    <col min="3569" max="3569" width="10" customWidth="1"/>
    <col min="3572" max="3572" width="18" customWidth="1"/>
    <col min="3574" max="3574" width="10" customWidth="1"/>
    <col min="3577" max="3577" width="18" customWidth="1"/>
    <col min="3579" max="3579" width="10" customWidth="1"/>
    <col min="3582" max="3582" width="18" customWidth="1"/>
    <col min="3584" max="3584" width="10" customWidth="1"/>
    <col min="3587" max="3587" width="18" customWidth="1"/>
    <col min="3589" max="3589" width="10" customWidth="1"/>
    <col min="3592" max="3592" width="18" customWidth="1"/>
    <col min="3594" max="3594" width="10" customWidth="1"/>
    <col min="3597" max="3597" width="18" customWidth="1"/>
    <col min="3599" max="3599" width="10" customWidth="1"/>
    <col min="3602" max="3602" width="18" customWidth="1"/>
    <col min="3604" max="3604" width="10" customWidth="1"/>
    <col min="3607" max="3607" width="18" customWidth="1"/>
    <col min="3609" max="3609" width="10" customWidth="1"/>
    <col min="3612" max="3612" width="18" customWidth="1"/>
    <col min="3614" max="3614" width="10" customWidth="1"/>
    <col min="3617" max="3617" width="18" customWidth="1"/>
    <col min="3619" max="3619" width="10" customWidth="1"/>
    <col min="3622" max="3622" width="18" customWidth="1"/>
    <col min="3624" max="3624" width="10" customWidth="1"/>
    <col min="3627" max="3627" width="18" customWidth="1"/>
    <col min="3629" max="3629" width="10" customWidth="1"/>
    <col min="3632" max="3632" width="18" customWidth="1"/>
    <col min="3634" max="3634" width="10" customWidth="1"/>
    <col min="3637" max="3637" width="18" customWidth="1"/>
    <col min="3639" max="3639" width="10" customWidth="1"/>
    <col min="3642" max="3642" width="18" customWidth="1"/>
    <col min="3644" max="3644" width="10" customWidth="1"/>
    <col min="3647" max="3647" width="18" customWidth="1"/>
    <col min="3649" max="3649" width="10" customWidth="1"/>
    <col min="3652" max="3652" width="18" customWidth="1"/>
    <col min="3654" max="3654" width="10" customWidth="1"/>
    <col min="3657" max="3657" width="18" customWidth="1"/>
    <col min="3659" max="3659" width="10" customWidth="1"/>
    <col min="3662" max="3662" width="18" customWidth="1"/>
    <col min="3664" max="3664" width="10" customWidth="1"/>
    <col min="3667" max="3667" width="18" customWidth="1"/>
    <col min="3669" max="3669" width="10" customWidth="1"/>
    <col min="3672" max="3672" width="18" customWidth="1"/>
    <col min="3674" max="3674" width="10" customWidth="1"/>
    <col min="3677" max="3677" width="18" customWidth="1"/>
    <col min="3679" max="3679" width="10" customWidth="1"/>
    <col min="3682" max="3682" width="18" customWidth="1"/>
    <col min="3684" max="3684" width="10" customWidth="1"/>
    <col min="3687" max="3687" width="18" customWidth="1"/>
    <col min="3689" max="3689" width="10" customWidth="1"/>
    <col min="3692" max="3692" width="18" customWidth="1"/>
    <col min="3694" max="3694" width="10" customWidth="1"/>
    <col min="3697" max="3697" width="18" customWidth="1"/>
    <col min="3699" max="3699" width="10" customWidth="1"/>
    <col min="3702" max="3702" width="18" customWidth="1"/>
    <col min="3704" max="3704" width="10" customWidth="1"/>
    <col min="3707" max="3707" width="18" customWidth="1"/>
    <col min="3709" max="3709" width="10" customWidth="1"/>
    <col min="3712" max="3712" width="18" customWidth="1"/>
    <col min="3714" max="3714" width="10" customWidth="1"/>
    <col min="3717" max="3717" width="18" customWidth="1"/>
    <col min="3719" max="3719" width="10" customWidth="1"/>
    <col min="3722" max="3722" width="18" customWidth="1"/>
    <col min="3724" max="3724" width="10" customWidth="1"/>
    <col min="3727" max="3727" width="18" customWidth="1"/>
    <col min="3729" max="3729" width="10" customWidth="1"/>
    <col min="3732" max="3732" width="18" customWidth="1"/>
    <col min="3734" max="3734" width="10" customWidth="1"/>
    <col min="3737" max="3737" width="18" customWidth="1"/>
    <col min="3739" max="3739" width="10" customWidth="1"/>
    <col min="3742" max="3742" width="18" customWidth="1"/>
    <col min="3744" max="3744" width="10" customWidth="1"/>
    <col min="3747" max="3747" width="18" customWidth="1"/>
    <col min="3749" max="3749" width="10" customWidth="1"/>
    <col min="3752" max="3752" width="18" customWidth="1"/>
    <col min="3754" max="3754" width="10" customWidth="1"/>
    <col min="3757" max="3757" width="18" customWidth="1"/>
    <col min="3759" max="3759" width="10" customWidth="1"/>
    <col min="3762" max="3762" width="18" customWidth="1"/>
    <col min="3764" max="3764" width="10" customWidth="1"/>
    <col min="3767" max="3767" width="18" customWidth="1"/>
    <col min="3769" max="3769" width="10" customWidth="1"/>
    <col min="3772" max="3772" width="18" customWidth="1"/>
    <col min="3774" max="3774" width="10" customWidth="1"/>
    <col min="3777" max="3777" width="18" customWidth="1"/>
    <col min="3779" max="3779" width="10" customWidth="1"/>
    <col min="3782" max="3782" width="18" customWidth="1"/>
    <col min="3784" max="3784" width="10" customWidth="1"/>
    <col min="3787" max="3787" width="18" customWidth="1"/>
    <col min="3789" max="3789" width="10" customWidth="1"/>
    <col min="3792" max="3792" width="18" customWidth="1"/>
    <col min="3794" max="3794" width="10" customWidth="1"/>
    <col min="3797" max="3797" width="18" customWidth="1"/>
    <col min="3799" max="3799" width="10" customWidth="1"/>
    <col min="3802" max="3802" width="18" customWidth="1"/>
    <col min="3804" max="3804" width="10" customWidth="1"/>
    <col min="3807" max="3807" width="18" customWidth="1"/>
    <col min="3809" max="3809" width="10" customWidth="1"/>
    <col min="3812" max="3812" width="18" customWidth="1"/>
    <col min="3814" max="3814" width="10" customWidth="1"/>
    <col min="3817" max="3817" width="18" customWidth="1"/>
    <col min="3819" max="3819" width="10" customWidth="1"/>
    <col min="3822" max="3822" width="18" customWidth="1"/>
    <col min="3824" max="3824" width="10" customWidth="1"/>
    <col min="3827" max="3827" width="18" customWidth="1"/>
    <col min="3829" max="3829" width="10" customWidth="1"/>
    <col min="3832" max="3832" width="18" customWidth="1"/>
    <col min="3834" max="3834" width="10" customWidth="1"/>
    <col min="3837" max="3837" width="18" customWidth="1"/>
    <col min="3839" max="3839" width="10" customWidth="1"/>
    <col min="3842" max="3842" width="18" customWidth="1"/>
    <col min="3844" max="3844" width="10" customWidth="1"/>
    <col min="3847" max="3847" width="18" customWidth="1"/>
    <col min="3849" max="3849" width="10" customWidth="1"/>
    <col min="3852" max="3852" width="18" customWidth="1"/>
    <col min="3854" max="3854" width="10" customWidth="1"/>
    <col min="3857" max="3857" width="18" customWidth="1"/>
    <col min="3859" max="3859" width="10" customWidth="1"/>
    <col min="3862" max="3862" width="18" customWidth="1"/>
    <col min="3864" max="3864" width="10" customWidth="1"/>
    <col min="3867" max="3867" width="18" customWidth="1"/>
    <col min="3869" max="3869" width="10" customWidth="1"/>
    <col min="3872" max="3872" width="18" customWidth="1"/>
    <col min="3874" max="3874" width="10" customWidth="1"/>
    <col min="3877" max="3877" width="18" customWidth="1"/>
    <col min="3879" max="3879" width="10" customWidth="1"/>
    <col min="3882" max="3882" width="18" customWidth="1"/>
    <col min="3884" max="3884" width="10" customWidth="1"/>
    <col min="3887" max="3887" width="18" customWidth="1"/>
    <col min="3889" max="3889" width="10" customWidth="1"/>
    <col min="3892" max="3892" width="18" customWidth="1"/>
    <col min="3894" max="3894" width="10" customWidth="1"/>
    <col min="3897" max="3897" width="18" customWidth="1"/>
    <col min="3899" max="3899" width="10" customWidth="1"/>
    <col min="3902" max="3902" width="18" customWidth="1"/>
    <col min="3904" max="3904" width="10" customWidth="1"/>
    <col min="3907" max="3907" width="18" customWidth="1"/>
    <col min="3909" max="3909" width="10" customWidth="1"/>
    <col min="3912" max="3912" width="18" customWidth="1"/>
    <col min="3914" max="3914" width="10" customWidth="1"/>
    <col min="3917" max="3917" width="18" customWidth="1"/>
    <col min="3919" max="3919" width="10" customWidth="1"/>
    <col min="3922" max="3922" width="18" customWidth="1"/>
    <col min="3924" max="3924" width="10" customWidth="1"/>
    <col min="3927" max="3927" width="18" customWidth="1"/>
    <col min="3929" max="3929" width="10" customWidth="1"/>
    <col min="3932" max="3932" width="18" customWidth="1"/>
    <col min="3934" max="3934" width="10" customWidth="1"/>
    <col min="3937" max="3937" width="18" customWidth="1"/>
    <col min="3939" max="3939" width="10" customWidth="1"/>
    <col min="3942" max="3942" width="18" customWidth="1"/>
    <col min="3944" max="3944" width="10" customWidth="1"/>
    <col min="3947" max="3947" width="18" customWidth="1"/>
    <col min="3949" max="3949" width="10" customWidth="1"/>
    <col min="3952" max="3952" width="18" customWidth="1"/>
    <col min="3954" max="3954" width="10" customWidth="1"/>
    <col min="3957" max="3957" width="18" customWidth="1"/>
    <col min="3959" max="3959" width="10" customWidth="1"/>
    <col min="3962" max="3962" width="18" customWidth="1"/>
    <col min="3964" max="3964" width="10" customWidth="1"/>
    <col min="3967" max="3967" width="18" customWidth="1"/>
    <col min="3969" max="3969" width="10" customWidth="1"/>
    <col min="3972" max="3972" width="18" customWidth="1"/>
    <col min="3974" max="3974" width="10" customWidth="1"/>
    <col min="3977" max="3977" width="18" customWidth="1"/>
    <col min="3979" max="3979" width="10" customWidth="1"/>
    <col min="3982" max="3982" width="18" customWidth="1"/>
    <col min="3984" max="3984" width="10" customWidth="1"/>
    <col min="3987" max="3987" width="18" customWidth="1"/>
    <col min="3989" max="3989" width="10" customWidth="1"/>
    <col min="3992" max="3992" width="18" customWidth="1"/>
    <col min="3994" max="3994" width="10" customWidth="1"/>
    <col min="3997" max="3997" width="18" customWidth="1"/>
    <col min="3999" max="3999" width="10" customWidth="1"/>
    <col min="4002" max="4002" width="18" customWidth="1"/>
    <col min="4004" max="4004" width="10" customWidth="1"/>
    <col min="4007" max="4007" width="18" customWidth="1"/>
    <col min="4009" max="4009" width="10" customWidth="1"/>
    <col min="4012" max="4012" width="18" customWidth="1"/>
    <col min="4014" max="4014" width="10" customWidth="1"/>
    <col min="4017" max="4017" width="18" customWidth="1"/>
    <col min="4019" max="4019" width="10" customWidth="1"/>
    <col min="4022" max="4022" width="18" customWidth="1"/>
    <col min="4024" max="4024" width="10" customWidth="1"/>
    <col min="4027" max="4027" width="18" customWidth="1"/>
    <col min="4029" max="4029" width="10" customWidth="1"/>
    <col min="4032" max="4032" width="18" customWidth="1"/>
    <col min="4034" max="4034" width="10" customWidth="1"/>
    <col min="4037" max="4037" width="18" customWidth="1"/>
    <col min="4039" max="4039" width="10" customWidth="1"/>
    <col min="4042" max="4042" width="18" customWidth="1"/>
    <col min="4044" max="4044" width="10" customWidth="1"/>
    <col min="4047" max="4047" width="18" customWidth="1"/>
    <col min="4049" max="4049" width="10" customWidth="1"/>
    <col min="4052" max="4052" width="18" customWidth="1"/>
    <col min="4054" max="4054" width="10" customWidth="1"/>
    <col min="4057" max="4057" width="18" customWidth="1"/>
    <col min="4059" max="4059" width="10" customWidth="1"/>
    <col min="4062" max="4062" width="18" customWidth="1"/>
    <col min="4064" max="4064" width="10" customWidth="1"/>
    <col min="4067" max="4067" width="18" customWidth="1"/>
    <col min="4069" max="4069" width="10" customWidth="1"/>
    <col min="4072" max="4072" width="18" customWidth="1"/>
    <col min="4074" max="4074" width="10" customWidth="1"/>
    <col min="4077" max="4077" width="18" customWidth="1"/>
    <col min="4079" max="4079" width="10" customWidth="1"/>
    <col min="4082" max="4082" width="18" customWidth="1"/>
    <col min="4084" max="4084" width="10" customWidth="1"/>
    <col min="4087" max="4087" width="18" customWidth="1"/>
    <col min="4089" max="4089" width="10" customWidth="1"/>
    <col min="4092" max="4092" width="18" customWidth="1"/>
    <col min="4094" max="4094" width="10" customWidth="1"/>
    <col min="4097" max="4097" width="18" customWidth="1"/>
    <col min="4099" max="4099" width="10" customWidth="1"/>
    <col min="4102" max="4102" width="18" customWidth="1"/>
    <col min="4104" max="4104" width="10" customWidth="1"/>
    <col min="4107" max="4107" width="18" customWidth="1"/>
    <col min="4109" max="4109" width="10" customWidth="1"/>
    <col min="4112" max="4112" width="18" customWidth="1"/>
    <col min="4114" max="4114" width="10" customWidth="1"/>
    <col min="4117" max="4117" width="18" customWidth="1"/>
    <col min="4119" max="4119" width="10" customWidth="1"/>
    <col min="4122" max="4122" width="18" customWidth="1"/>
    <col min="4124" max="4124" width="10" customWidth="1"/>
    <col min="4127" max="4127" width="18" customWidth="1"/>
    <col min="4129" max="4129" width="10" customWidth="1"/>
    <col min="4132" max="4132" width="18" customWidth="1"/>
    <col min="4134" max="4134" width="10" customWidth="1"/>
    <col min="4137" max="4137" width="18" customWidth="1"/>
    <col min="4139" max="4139" width="10" customWidth="1"/>
    <col min="4142" max="4142" width="18" customWidth="1"/>
    <col min="4144" max="4144" width="10" customWidth="1"/>
    <col min="4147" max="4147" width="18" customWidth="1"/>
    <col min="4149" max="4149" width="10" customWidth="1"/>
    <col min="4152" max="4152" width="18" customWidth="1"/>
    <col min="4154" max="4154" width="10" customWidth="1"/>
    <col min="4157" max="4157" width="18" customWidth="1"/>
    <col min="4159" max="4159" width="10" customWidth="1"/>
    <col min="4162" max="4162" width="18" customWidth="1"/>
    <col min="4164" max="4164" width="10" customWidth="1"/>
    <col min="4167" max="4167" width="18" customWidth="1"/>
    <col min="4169" max="4169" width="10" customWidth="1"/>
    <col min="4172" max="4172" width="18" customWidth="1"/>
    <col min="4174" max="4174" width="10" customWidth="1"/>
    <col min="4177" max="4177" width="18" customWidth="1"/>
    <col min="4179" max="4179" width="10" customWidth="1"/>
    <col min="4182" max="4182" width="18" customWidth="1"/>
    <col min="4184" max="4184" width="10" customWidth="1"/>
    <col min="4187" max="4187" width="18" customWidth="1"/>
    <col min="4189" max="4189" width="10" customWidth="1"/>
    <col min="4192" max="4192" width="18" customWidth="1"/>
    <col min="4194" max="4194" width="10" customWidth="1"/>
    <col min="4197" max="4197" width="18" customWidth="1"/>
    <col min="4199" max="4199" width="10" customWidth="1"/>
    <col min="4202" max="4202" width="18" customWidth="1"/>
    <col min="4204" max="4204" width="10" customWidth="1"/>
    <col min="4207" max="4207" width="18" customWidth="1"/>
    <col min="4209" max="4209" width="10" customWidth="1"/>
    <col min="4212" max="4212" width="18" customWidth="1"/>
    <col min="4214" max="4214" width="10" customWidth="1"/>
    <col min="4217" max="4217" width="18" customWidth="1"/>
    <col min="4219" max="4219" width="10" customWidth="1"/>
    <col min="4222" max="4222" width="18" customWidth="1"/>
    <col min="4224" max="4224" width="10" customWidth="1"/>
    <col min="4227" max="4227" width="18" customWidth="1"/>
    <col min="4229" max="4229" width="10" customWidth="1"/>
    <col min="4232" max="4232" width="18" customWidth="1"/>
    <col min="4234" max="4234" width="10" customWidth="1"/>
    <col min="4237" max="4237" width="18" customWidth="1"/>
    <col min="4239" max="4239" width="10" customWidth="1"/>
    <col min="4242" max="4242" width="18" customWidth="1"/>
    <col min="4244" max="4244" width="10" customWidth="1"/>
    <col min="4247" max="4247" width="18" customWidth="1"/>
    <col min="4249" max="4249" width="10" customWidth="1"/>
    <col min="4252" max="4252" width="18" customWidth="1"/>
    <col min="4254" max="4254" width="10" customWidth="1"/>
    <col min="4257" max="4257" width="18" customWidth="1"/>
    <col min="4259" max="4259" width="10" customWidth="1"/>
    <col min="4262" max="4262" width="18" customWidth="1"/>
    <col min="4264" max="4264" width="10" customWidth="1"/>
    <col min="4267" max="4267" width="18" customWidth="1"/>
    <col min="4269" max="4269" width="10" customWidth="1"/>
    <col min="4272" max="4272" width="18" customWidth="1"/>
    <col min="4274" max="4274" width="10" customWidth="1"/>
    <col min="4277" max="4277" width="18" customWidth="1"/>
    <col min="4279" max="4279" width="10" customWidth="1"/>
    <col min="4282" max="4282" width="18" customWidth="1"/>
    <col min="4284" max="4284" width="10" customWidth="1"/>
    <col min="4287" max="4287" width="18" customWidth="1"/>
    <col min="4289" max="4289" width="10" customWidth="1"/>
    <col min="4292" max="4292" width="18" customWidth="1"/>
    <col min="4294" max="4294" width="10" customWidth="1"/>
    <col min="4297" max="4297" width="18" customWidth="1"/>
    <col min="4299" max="4299" width="10" customWidth="1"/>
    <col min="4302" max="4302" width="18" customWidth="1"/>
    <col min="4304" max="4304" width="10" customWidth="1"/>
    <col min="4307" max="4307" width="18" customWidth="1"/>
    <col min="4309" max="4309" width="10" customWidth="1"/>
    <col min="4312" max="4312" width="18" customWidth="1"/>
    <col min="4314" max="4314" width="10" customWidth="1"/>
    <col min="4317" max="4317" width="18" customWidth="1"/>
    <col min="4319" max="4319" width="10" customWidth="1"/>
    <col min="4322" max="4322" width="18" customWidth="1"/>
    <col min="4324" max="4324" width="10" customWidth="1"/>
    <col min="4327" max="4327" width="18" customWidth="1"/>
    <col min="4329" max="4329" width="10" customWidth="1"/>
    <col min="4332" max="4332" width="18" customWidth="1"/>
    <col min="4334" max="4334" width="10" customWidth="1"/>
    <col min="4337" max="4337" width="18" customWidth="1"/>
    <col min="4339" max="4339" width="10" customWidth="1"/>
    <col min="4342" max="4342" width="18" customWidth="1"/>
    <col min="4344" max="4344" width="10" customWidth="1"/>
    <col min="4347" max="4347" width="18" customWidth="1"/>
    <col min="4349" max="4349" width="10" customWidth="1"/>
    <col min="4352" max="4352" width="18" customWidth="1"/>
    <col min="4354" max="4354" width="10" customWidth="1"/>
    <col min="4357" max="4357" width="18" customWidth="1"/>
    <col min="4359" max="4359" width="10" customWidth="1"/>
    <col min="4362" max="4362" width="18" customWidth="1"/>
    <col min="4364" max="4364" width="10" customWidth="1"/>
    <col min="4367" max="4367" width="18" customWidth="1"/>
    <col min="4369" max="4369" width="10" customWidth="1"/>
    <col min="4372" max="4372" width="18" customWidth="1"/>
    <col min="4374" max="4374" width="10" customWidth="1"/>
    <col min="4377" max="4377" width="18" customWidth="1"/>
    <col min="4379" max="4379" width="10" customWidth="1"/>
    <col min="4382" max="4382" width="18" customWidth="1"/>
    <col min="4384" max="4384" width="10" customWidth="1"/>
    <col min="4387" max="4387" width="18" customWidth="1"/>
    <col min="4389" max="4389" width="10" customWidth="1"/>
    <col min="4392" max="4392" width="18" customWidth="1"/>
    <col min="4394" max="4394" width="10" customWidth="1"/>
    <col min="4397" max="4397" width="18" customWidth="1"/>
    <col min="4399" max="4399" width="10" customWidth="1"/>
    <col min="4402" max="4402" width="18" customWidth="1"/>
    <col min="4404" max="4404" width="10" customWidth="1"/>
    <col min="4407" max="4407" width="18" customWidth="1"/>
    <col min="4409" max="4409" width="10" customWidth="1"/>
    <col min="4412" max="4412" width="18" customWidth="1"/>
    <col min="4414" max="4414" width="10" customWidth="1"/>
    <col min="4417" max="4417" width="18" customWidth="1"/>
    <col min="4419" max="4419" width="10" customWidth="1"/>
    <col min="4422" max="4422" width="18" customWidth="1"/>
    <col min="4424" max="4424" width="10" customWidth="1"/>
    <col min="4427" max="4427" width="18" customWidth="1"/>
    <col min="4429" max="4429" width="10" customWidth="1"/>
    <col min="4432" max="4432" width="18" customWidth="1"/>
    <col min="4434" max="4434" width="10" customWidth="1"/>
    <col min="4437" max="4437" width="18" customWidth="1"/>
    <col min="4439" max="4439" width="10" customWidth="1"/>
    <col min="4442" max="4442" width="18" customWidth="1"/>
    <col min="4444" max="4444" width="10" customWidth="1"/>
    <col min="4447" max="4447" width="18" customWidth="1"/>
    <col min="4449" max="4449" width="10" customWidth="1"/>
    <col min="4452" max="4452" width="18" customWidth="1"/>
    <col min="4454" max="4454" width="10" customWidth="1"/>
    <col min="4457" max="4457" width="18" customWidth="1"/>
    <col min="4459" max="4459" width="10" customWidth="1"/>
    <col min="4462" max="4462" width="18" customWidth="1"/>
    <col min="4464" max="4464" width="10" customWidth="1"/>
    <col min="4467" max="4467" width="18" customWidth="1"/>
    <col min="4469" max="4469" width="10" customWidth="1"/>
    <col min="4472" max="4472" width="18" customWidth="1"/>
    <col min="4474" max="4474" width="10" customWidth="1"/>
    <col min="4477" max="4477" width="18" customWidth="1"/>
    <col min="4479" max="4479" width="10" customWidth="1"/>
    <col min="4482" max="4482" width="18" customWidth="1"/>
    <col min="4484" max="4484" width="10" customWidth="1"/>
    <col min="4487" max="4487" width="18" customWidth="1"/>
    <col min="4489" max="4489" width="10" customWidth="1"/>
    <col min="4492" max="4492" width="18" customWidth="1"/>
    <col min="4494" max="4494" width="10" customWidth="1"/>
    <col min="4497" max="4497" width="18" customWidth="1"/>
    <col min="4499" max="4499" width="10" customWidth="1"/>
    <col min="4502" max="4502" width="18" customWidth="1"/>
    <col min="4504" max="4504" width="10" customWidth="1"/>
    <col min="4507" max="4507" width="18" customWidth="1"/>
    <col min="4509" max="4509" width="10" customWidth="1"/>
    <col min="4512" max="4512" width="18" customWidth="1"/>
    <col min="4514" max="4514" width="10" customWidth="1"/>
    <col min="4517" max="4517" width="18" customWidth="1"/>
    <col min="4519" max="4519" width="10" customWidth="1"/>
    <col min="4522" max="4522" width="18" customWidth="1"/>
    <col min="4524" max="4524" width="10" customWidth="1"/>
    <col min="4527" max="4527" width="18" customWidth="1"/>
    <col min="4529" max="4529" width="10" customWidth="1"/>
    <col min="4532" max="4532" width="18" customWidth="1"/>
    <col min="4534" max="4534" width="10" customWidth="1"/>
    <col min="4537" max="4537" width="18" customWidth="1"/>
    <col min="4539" max="4539" width="10" customWidth="1"/>
    <col min="4542" max="4542" width="18" customWidth="1"/>
    <col min="4544" max="4544" width="10" customWidth="1"/>
    <col min="4547" max="4547" width="18" customWidth="1"/>
    <col min="4549" max="4549" width="10" customWidth="1"/>
    <col min="4552" max="4552" width="18" customWidth="1"/>
    <col min="4554" max="4554" width="10" customWidth="1"/>
    <col min="4557" max="4557" width="18" customWidth="1"/>
    <col min="4559" max="4559" width="10" customWidth="1"/>
    <col min="4562" max="4562" width="18" customWidth="1"/>
    <col min="4564" max="4564" width="10" customWidth="1"/>
    <col min="4567" max="4567" width="18" customWidth="1"/>
    <col min="4569" max="4569" width="10" customWidth="1"/>
    <col min="4572" max="4572" width="18" customWidth="1"/>
    <col min="4574" max="4574" width="10" customWidth="1"/>
    <col min="4577" max="4577" width="18" customWidth="1"/>
    <col min="4579" max="4579" width="10" customWidth="1"/>
    <col min="4582" max="4582" width="18" customWidth="1"/>
    <col min="4584" max="4584" width="10" customWidth="1"/>
    <col min="4587" max="4587" width="18" customWidth="1"/>
    <col min="4589" max="4589" width="10" customWidth="1"/>
    <col min="4592" max="4592" width="18" customWidth="1"/>
    <col min="4594" max="4594" width="10" customWidth="1"/>
    <col min="4597" max="4597" width="18" customWidth="1"/>
    <col min="4599" max="4599" width="10" customWidth="1"/>
    <col min="4602" max="4602" width="18" customWidth="1"/>
    <col min="4604" max="4604" width="10" customWidth="1"/>
    <col min="4607" max="4607" width="18" customWidth="1"/>
    <col min="4609" max="4609" width="10" customWidth="1"/>
    <col min="4612" max="4612" width="18" customWidth="1"/>
    <col min="4614" max="4614" width="10" customWidth="1"/>
    <col min="4617" max="4617" width="18" customWidth="1"/>
    <col min="4619" max="4619" width="10" customWidth="1"/>
    <col min="4622" max="4622" width="18" customWidth="1"/>
    <col min="4624" max="4624" width="10" customWidth="1"/>
    <col min="4627" max="4627" width="18" customWidth="1"/>
    <col min="4629" max="4629" width="10" customWidth="1"/>
    <col min="4632" max="4632" width="18" customWidth="1"/>
    <col min="4634" max="4634" width="10" customWidth="1"/>
    <col min="4637" max="4637" width="18" customWidth="1"/>
    <col min="4639" max="4639" width="10" customWidth="1"/>
    <col min="4642" max="4642" width="18" customWidth="1"/>
    <col min="4644" max="4644" width="10" customWidth="1"/>
    <col min="4647" max="4647" width="18" customWidth="1"/>
    <col min="4649" max="4649" width="10" customWidth="1"/>
    <col min="4652" max="4652" width="18" customWidth="1"/>
    <col min="4654" max="4654" width="10" customWidth="1"/>
    <col min="4657" max="4657" width="18" customWidth="1"/>
    <col min="4659" max="4659" width="10" customWidth="1"/>
    <col min="4662" max="4662" width="18" customWidth="1"/>
    <col min="4664" max="4664" width="10" customWidth="1"/>
    <col min="4667" max="4667" width="18" customWidth="1"/>
    <col min="4669" max="4669" width="10" customWidth="1"/>
    <col min="4672" max="4672" width="18" customWidth="1"/>
    <col min="4674" max="4674" width="10" customWidth="1"/>
    <col min="4677" max="4677" width="18" customWidth="1"/>
    <col min="4679" max="4679" width="10" customWidth="1"/>
    <col min="4682" max="4682" width="18" customWidth="1"/>
    <col min="4684" max="4684" width="10" customWidth="1"/>
    <col min="4687" max="4687" width="18" customWidth="1"/>
    <col min="4689" max="4689" width="10" customWidth="1"/>
    <col min="4692" max="4692" width="18" customWidth="1"/>
    <col min="4694" max="4694" width="10" customWidth="1"/>
    <col min="4697" max="4697" width="18" customWidth="1"/>
    <col min="4699" max="4699" width="10" customWidth="1"/>
    <col min="4702" max="4702" width="18" customWidth="1"/>
    <col min="4704" max="4704" width="10" customWidth="1"/>
    <col min="4707" max="4707" width="18" customWidth="1"/>
    <col min="4709" max="4709" width="10" customWidth="1"/>
    <col min="4712" max="4712" width="18" customWidth="1"/>
    <col min="4714" max="4714" width="10" customWidth="1"/>
    <col min="4717" max="4717" width="18" customWidth="1"/>
    <col min="4719" max="4719" width="10" customWidth="1"/>
    <col min="4722" max="4722" width="18" customWidth="1"/>
    <col min="4724" max="4724" width="10" customWidth="1"/>
    <col min="4727" max="4727" width="18" customWidth="1"/>
    <col min="4729" max="4729" width="10" customWidth="1"/>
    <col min="4732" max="4732" width="18" customWidth="1"/>
    <col min="4734" max="4734" width="10" customWidth="1"/>
    <col min="4737" max="4737" width="18" customWidth="1"/>
    <col min="4739" max="4739" width="10" customWidth="1"/>
    <col min="4742" max="4742" width="18" customWidth="1"/>
    <col min="4744" max="4744" width="10" customWidth="1"/>
    <col min="4747" max="4747" width="18" customWidth="1"/>
    <col min="4749" max="4749" width="10" customWidth="1"/>
    <col min="4752" max="4752" width="18" customWidth="1"/>
    <col min="4754" max="4754" width="10" customWidth="1"/>
    <col min="4757" max="4757" width="18" customWidth="1"/>
    <col min="4759" max="4759" width="10" customWidth="1"/>
    <col min="4762" max="4762" width="18" customWidth="1"/>
    <col min="4764" max="4764" width="10" customWidth="1"/>
    <col min="4767" max="4767" width="18" customWidth="1"/>
    <col min="4769" max="4769" width="10" customWidth="1"/>
    <col min="4772" max="4772" width="18" customWidth="1"/>
    <col min="4774" max="4774" width="10" customWidth="1"/>
    <col min="4777" max="4777" width="18" customWidth="1"/>
    <col min="4779" max="4779" width="10" customWidth="1"/>
    <col min="4782" max="4782" width="18" customWidth="1"/>
    <col min="4784" max="4784" width="10" customWidth="1"/>
    <col min="4787" max="4787" width="18" customWidth="1"/>
    <col min="4789" max="4789" width="10" customWidth="1"/>
    <col min="4792" max="4792" width="18" customWidth="1"/>
    <col min="4794" max="4794" width="10" customWidth="1"/>
    <col min="4797" max="4797" width="18" customWidth="1"/>
    <col min="4799" max="4799" width="10" customWidth="1"/>
    <col min="4802" max="4802" width="18" customWidth="1"/>
    <col min="4804" max="4804" width="10" customWidth="1"/>
    <col min="4807" max="4807" width="18" customWidth="1"/>
    <col min="4809" max="4809" width="10" customWidth="1"/>
    <col min="4812" max="4812" width="18" customWidth="1"/>
    <col min="4814" max="4814" width="10" customWidth="1"/>
    <col min="4817" max="4817" width="18" customWidth="1"/>
    <col min="4819" max="4819" width="10" customWidth="1"/>
    <col min="4822" max="4822" width="18" customWidth="1"/>
    <col min="4824" max="4824" width="10" customWidth="1"/>
    <col min="4827" max="4827" width="18" customWidth="1"/>
    <col min="4829" max="4829" width="10" customWidth="1"/>
    <col min="4832" max="4832" width="18" customWidth="1"/>
    <col min="4834" max="4834" width="10" customWidth="1"/>
    <col min="4837" max="4837" width="18" customWidth="1"/>
    <col min="4839" max="4839" width="10" customWidth="1"/>
    <col min="4842" max="4842" width="18" customWidth="1"/>
    <col min="4844" max="4844" width="10" customWidth="1"/>
    <col min="4847" max="4847" width="18" customWidth="1"/>
    <col min="4849" max="4849" width="10" customWidth="1"/>
    <col min="4852" max="4852" width="18" customWidth="1"/>
    <col min="4854" max="4854" width="10" customWidth="1"/>
    <col min="4857" max="4857" width="18" customWidth="1"/>
    <col min="4859" max="4859" width="10" customWidth="1"/>
    <col min="4862" max="4862" width="18" customWidth="1"/>
    <col min="4864" max="4864" width="10" customWidth="1"/>
    <col min="4867" max="4867" width="18" customWidth="1"/>
    <col min="4869" max="4869" width="10" customWidth="1"/>
    <col min="4872" max="4872" width="18" customWidth="1"/>
    <col min="4874" max="4874" width="10" customWidth="1"/>
    <col min="4877" max="4877" width="18" customWidth="1"/>
    <col min="4879" max="4879" width="10" customWidth="1"/>
    <col min="4882" max="4882" width="18" customWidth="1"/>
    <col min="4884" max="4884" width="10" customWidth="1"/>
    <col min="4887" max="4887" width="18" customWidth="1"/>
    <col min="4889" max="4889" width="10" customWidth="1"/>
    <col min="4892" max="4892" width="18" customWidth="1"/>
    <col min="4894" max="4894" width="10" customWidth="1"/>
    <col min="4897" max="4897" width="18" customWidth="1"/>
    <col min="4899" max="4899" width="10" customWidth="1"/>
    <col min="4902" max="4902" width="18" customWidth="1"/>
    <col min="4904" max="4904" width="10" customWidth="1"/>
    <col min="4907" max="4907" width="18" customWidth="1"/>
    <col min="4909" max="4909" width="10" customWidth="1"/>
    <col min="4912" max="4912" width="18" customWidth="1"/>
    <col min="4914" max="4914" width="10" customWidth="1"/>
    <col min="4917" max="4917" width="18" customWidth="1"/>
    <col min="4919" max="4919" width="10" customWidth="1"/>
    <col min="4922" max="4922" width="18" customWidth="1"/>
    <col min="4924" max="4924" width="10" customWidth="1"/>
    <col min="4927" max="4927" width="18" customWidth="1"/>
    <col min="4929" max="4929" width="10" customWidth="1"/>
    <col min="4932" max="4932" width="18" customWidth="1"/>
    <col min="4934" max="4934" width="10" customWidth="1"/>
    <col min="4937" max="4937" width="18" customWidth="1"/>
    <col min="4939" max="4939" width="10" customWidth="1"/>
    <col min="4942" max="4942" width="18" customWidth="1"/>
    <col min="4944" max="4944" width="10" customWidth="1"/>
    <col min="4947" max="4947" width="18" customWidth="1"/>
    <col min="4949" max="4949" width="10" customWidth="1"/>
    <col min="4952" max="4952" width="18" customWidth="1"/>
    <col min="4954" max="4954" width="10" customWidth="1"/>
    <col min="4957" max="4957" width="18" customWidth="1"/>
    <col min="4959" max="4959" width="10" customWidth="1"/>
    <col min="4962" max="4962" width="18" customWidth="1"/>
    <col min="4964" max="4964" width="10" customWidth="1"/>
    <col min="4967" max="4967" width="18" customWidth="1"/>
    <col min="4969" max="4969" width="10" customWidth="1"/>
    <col min="4972" max="4972" width="18" customWidth="1"/>
    <col min="4974" max="4974" width="10" customWidth="1"/>
    <col min="4977" max="4977" width="18" customWidth="1"/>
    <col min="4979" max="4979" width="10" customWidth="1"/>
    <col min="4982" max="4982" width="18" customWidth="1"/>
    <col min="4984" max="4984" width="10" customWidth="1"/>
    <col min="4987" max="4987" width="18" customWidth="1"/>
    <col min="4989" max="4989" width="10" customWidth="1"/>
    <col min="4992" max="4992" width="18" customWidth="1"/>
    <col min="4994" max="4994" width="10" customWidth="1"/>
    <col min="4997" max="4997" width="18" customWidth="1"/>
    <col min="4999" max="4999" width="10" customWidth="1"/>
    <col min="5002" max="5002" width="18" customWidth="1"/>
    <col min="5004" max="5004" width="10" customWidth="1"/>
    <col min="5007" max="5007" width="18" customWidth="1"/>
    <col min="5009" max="5009" width="10" customWidth="1"/>
    <col min="5012" max="5012" width="18" customWidth="1"/>
    <col min="5014" max="5014" width="10" customWidth="1"/>
    <col min="5017" max="5017" width="18" customWidth="1"/>
    <col min="5019" max="5019" width="10" customWidth="1"/>
    <col min="5022" max="5022" width="18" customWidth="1"/>
    <col min="5024" max="5024" width="10" customWidth="1"/>
    <col min="5027" max="5027" width="18" customWidth="1"/>
    <col min="5029" max="5029" width="10" customWidth="1"/>
    <col min="5032" max="5032" width="18" customWidth="1"/>
    <col min="5034" max="5034" width="10" customWidth="1"/>
    <col min="5037" max="5037" width="18" customWidth="1"/>
    <col min="5039" max="5039" width="10" customWidth="1"/>
    <col min="5042" max="5042" width="18" customWidth="1"/>
    <col min="5044" max="5044" width="10" customWidth="1"/>
    <col min="5047" max="5047" width="18" customWidth="1"/>
    <col min="5049" max="5049" width="10" customWidth="1"/>
    <col min="5052" max="5052" width="18" customWidth="1"/>
    <col min="5054" max="5054" width="10" customWidth="1"/>
    <col min="5057" max="5057" width="18" customWidth="1"/>
    <col min="5059" max="5059" width="10" customWidth="1"/>
    <col min="5062" max="5062" width="18" customWidth="1"/>
    <col min="5064" max="5064" width="10" customWidth="1"/>
    <col min="5067" max="5067" width="18" customWidth="1"/>
    <col min="5069" max="5069" width="10" customWidth="1"/>
    <col min="5072" max="5072" width="18" customWidth="1"/>
    <col min="5074" max="5074" width="10" customWidth="1"/>
    <col min="5077" max="5077" width="18" customWidth="1"/>
    <col min="5079" max="5079" width="10" customWidth="1"/>
    <col min="5082" max="5082" width="18" customWidth="1"/>
    <col min="5084" max="5084" width="10" customWidth="1"/>
    <col min="5087" max="5087" width="18" customWidth="1"/>
    <col min="5089" max="5089" width="10" customWidth="1"/>
    <col min="5092" max="5092" width="18" customWidth="1"/>
    <col min="5094" max="5094" width="10" customWidth="1"/>
    <col min="5097" max="5097" width="18" customWidth="1"/>
    <col min="5099" max="5099" width="10" customWidth="1"/>
    <col min="5102" max="5102" width="18" customWidth="1"/>
    <col min="5104" max="5104" width="10" customWidth="1"/>
    <col min="5107" max="5107" width="18" customWidth="1"/>
    <col min="5109" max="5109" width="10" customWidth="1"/>
    <col min="5112" max="5112" width="18" customWidth="1"/>
    <col min="5114" max="5114" width="10" customWidth="1"/>
    <col min="5117" max="5117" width="18" customWidth="1"/>
    <col min="5119" max="5119" width="10" customWidth="1"/>
    <col min="5122" max="5122" width="18" customWidth="1"/>
    <col min="5124" max="5124" width="10" customWidth="1"/>
    <col min="5127" max="5127" width="18" customWidth="1"/>
    <col min="5129" max="5129" width="10" customWidth="1"/>
    <col min="5132" max="5132" width="18" customWidth="1"/>
    <col min="5134" max="5134" width="10" customWidth="1"/>
    <col min="5137" max="5137" width="18" customWidth="1"/>
    <col min="5139" max="5139" width="10" customWidth="1"/>
    <col min="5142" max="5142" width="18" customWidth="1"/>
    <col min="5144" max="5144" width="10" customWidth="1"/>
    <col min="5147" max="5147" width="18" customWidth="1"/>
    <col min="5149" max="5149" width="10" customWidth="1"/>
    <col min="5152" max="5152" width="18" customWidth="1"/>
    <col min="5154" max="5154" width="10" customWidth="1"/>
    <col min="5157" max="5157" width="18" customWidth="1"/>
    <col min="5159" max="5159" width="10" customWidth="1"/>
    <col min="5162" max="5162" width="18" customWidth="1"/>
    <col min="5164" max="5164" width="10" customWidth="1"/>
    <col min="5167" max="5167" width="18" customWidth="1"/>
    <col min="5169" max="5169" width="10" customWidth="1"/>
    <col min="5172" max="5172" width="18" customWidth="1"/>
    <col min="5174" max="5174" width="10" customWidth="1"/>
    <col min="5177" max="5177" width="18" customWidth="1"/>
    <col min="5179" max="5179" width="10" customWidth="1"/>
    <col min="5182" max="5182" width="18" customWidth="1"/>
    <col min="5184" max="5184" width="10" customWidth="1"/>
    <col min="5187" max="5187" width="18" customWidth="1"/>
    <col min="5189" max="5189" width="10" customWidth="1"/>
    <col min="5192" max="5192" width="18" customWidth="1"/>
    <col min="5194" max="5194" width="10" customWidth="1"/>
    <col min="5197" max="5197" width="18" customWidth="1"/>
    <col min="5199" max="5199" width="10" customWidth="1"/>
    <col min="5202" max="5202" width="18" customWidth="1"/>
    <col min="5204" max="5204" width="10" customWidth="1"/>
    <col min="5207" max="5207" width="18" customWidth="1"/>
    <col min="5209" max="5209" width="10" customWidth="1"/>
    <col min="5212" max="5212" width="18" customWidth="1"/>
    <col min="5214" max="5214" width="10" customWidth="1"/>
    <col min="5217" max="5217" width="18" customWidth="1"/>
    <col min="5219" max="5219" width="10" customWidth="1"/>
    <col min="5222" max="5222" width="18" customWidth="1"/>
    <col min="5224" max="5224" width="10" customWidth="1"/>
    <col min="5227" max="5227" width="18" customWidth="1"/>
    <col min="5229" max="5229" width="10" customWidth="1"/>
    <col min="5232" max="5232" width="18" customWidth="1"/>
    <col min="5234" max="5234" width="10" customWidth="1"/>
    <col min="5237" max="5237" width="18" customWidth="1"/>
    <col min="5239" max="5239" width="10" customWidth="1"/>
    <col min="5242" max="5242" width="18" customWidth="1"/>
    <col min="5244" max="5244" width="10" customWidth="1"/>
    <col min="5247" max="5247" width="18" customWidth="1"/>
    <col min="5249" max="5249" width="10" customWidth="1"/>
    <col min="5252" max="5252" width="18" customWidth="1"/>
    <col min="5254" max="5254" width="10" customWidth="1"/>
    <col min="5257" max="5257" width="18" customWidth="1"/>
    <col min="5259" max="5259" width="10" customWidth="1"/>
    <col min="5262" max="5262" width="18" customWidth="1"/>
    <col min="5264" max="5264" width="10" customWidth="1"/>
    <col min="5267" max="5267" width="18" customWidth="1"/>
    <col min="5269" max="5269" width="10" customWidth="1"/>
    <col min="5272" max="5272" width="18" customWidth="1"/>
    <col min="5274" max="5274" width="10" customWidth="1"/>
    <col min="5277" max="5277" width="18" customWidth="1"/>
    <col min="5279" max="5279" width="10" customWidth="1"/>
    <col min="5282" max="5282" width="18" customWidth="1"/>
    <col min="5284" max="5284" width="10" customWidth="1"/>
    <col min="5287" max="5287" width="18" customWidth="1"/>
    <col min="5289" max="5289" width="10" customWidth="1"/>
    <col min="5292" max="5292" width="18" customWidth="1"/>
    <col min="5294" max="5294" width="10" customWidth="1"/>
    <col min="5297" max="5297" width="18" customWidth="1"/>
    <col min="5299" max="5299" width="10" customWidth="1"/>
    <col min="5302" max="5302" width="18" customWidth="1"/>
    <col min="5304" max="5304" width="10" customWidth="1"/>
    <col min="5307" max="5307" width="18" customWidth="1"/>
    <col min="5309" max="5309" width="10" customWidth="1"/>
    <col min="5312" max="5312" width="18" customWidth="1"/>
    <col min="5314" max="5314" width="10" customWidth="1"/>
    <col min="5317" max="5317" width="18" customWidth="1"/>
    <col min="5319" max="5319" width="10" customWidth="1"/>
    <col min="5322" max="5322" width="18" customWidth="1"/>
    <col min="5324" max="5324" width="10" customWidth="1"/>
    <col min="5327" max="5327" width="18" customWidth="1"/>
    <col min="5329" max="5329" width="10" customWidth="1"/>
    <col min="5332" max="5332" width="18" customWidth="1"/>
    <col min="5334" max="5334" width="10" customWidth="1"/>
    <col min="5337" max="5337" width="18" customWidth="1"/>
    <col min="5339" max="5339" width="10" customWidth="1"/>
    <col min="5342" max="5342" width="18" customWidth="1"/>
    <col min="5344" max="5344" width="10" customWidth="1"/>
    <col min="5347" max="5347" width="18" customWidth="1"/>
    <col min="5349" max="5349" width="10" customWidth="1"/>
    <col min="5352" max="5352" width="18" customWidth="1"/>
    <col min="5354" max="5354" width="10" customWidth="1"/>
    <col min="5357" max="5357" width="18" customWidth="1"/>
    <col min="5359" max="5359" width="10" customWidth="1"/>
    <col min="5362" max="5362" width="18" customWidth="1"/>
    <col min="5364" max="5364" width="10" customWidth="1"/>
    <col min="5367" max="5367" width="18" customWidth="1"/>
    <col min="5369" max="5369" width="10" customWidth="1"/>
    <col min="5372" max="5372" width="18" customWidth="1"/>
    <col min="5374" max="5374" width="10" customWidth="1"/>
    <col min="5377" max="5377" width="18" customWidth="1"/>
    <col min="5379" max="5379" width="10" customWidth="1"/>
    <col min="5382" max="5382" width="18" customWidth="1"/>
    <col min="5384" max="5384" width="10" customWidth="1"/>
    <col min="5387" max="5387" width="18" customWidth="1"/>
    <col min="5389" max="5389" width="10" customWidth="1"/>
    <col min="5392" max="5392" width="18" customWidth="1"/>
    <col min="5394" max="5394" width="10" customWidth="1"/>
    <col min="5397" max="5397" width="18" customWidth="1"/>
    <col min="5399" max="5399" width="10" customWidth="1"/>
    <col min="5402" max="5402" width="18" customWidth="1"/>
    <col min="5404" max="5404" width="10" customWidth="1"/>
    <col min="5407" max="5407" width="18" customWidth="1"/>
    <col min="5409" max="5409" width="10" customWidth="1"/>
    <col min="5412" max="5412" width="18" customWidth="1"/>
    <col min="5414" max="5414" width="10" customWidth="1"/>
    <col min="5417" max="5417" width="18" customWidth="1"/>
    <col min="5419" max="5419" width="10" customWidth="1"/>
    <col min="5422" max="5422" width="18" customWidth="1"/>
    <col min="5424" max="5424" width="10" customWidth="1"/>
    <col min="5427" max="5427" width="18" customWidth="1"/>
    <col min="5429" max="5429" width="10" customWidth="1"/>
    <col min="5432" max="5432" width="18" customWidth="1"/>
    <col min="5434" max="5434" width="10" customWidth="1"/>
    <col min="5437" max="5437" width="18" customWidth="1"/>
    <col min="5439" max="5439" width="10" customWidth="1"/>
    <col min="5442" max="5442" width="18" customWidth="1"/>
    <col min="5444" max="5444" width="10" customWidth="1"/>
    <col min="5447" max="5447" width="18" customWidth="1"/>
    <col min="5449" max="5449" width="10" customWidth="1"/>
    <col min="5452" max="5452" width="18" customWidth="1"/>
    <col min="5454" max="5454" width="10" customWidth="1"/>
    <col min="5457" max="5457" width="18" customWidth="1"/>
    <col min="5459" max="5459" width="10" customWidth="1"/>
    <col min="5462" max="5462" width="18" customWidth="1"/>
    <col min="5464" max="5464" width="10" customWidth="1"/>
    <col min="5467" max="5467" width="18" customWidth="1"/>
    <col min="5469" max="5469" width="10" customWidth="1"/>
    <col min="5472" max="5472" width="18" customWidth="1"/>
    <col min="5474" max="5474" width="10" customWidth="1"/>
    <col min="5477" max="5477" width="18" customWidth="1"/>
    <col min="5479" max="5479" width="10" customWidth="1"/>
    <col min="5482" max="5482" width="18" customWidth="1"/>
    <col min="5484" max="5484" width="10" customWidth="1"/>
    <col min="5487" max="5487" width="18" customWidth="1"/>
    <col min="5489" max="5489" width="10" customWidth="1"/>
    <col min="5492" max="5492" width="18" customWidth="1"/>
    <col min="5494" max="5494" width="10" customWidth="1"/>
    <col min="5497" max="5497" width="18" customWidth="1"/>
    <col min="5499" max="5499" width="10" customWidth="1"/>
    <col min="5502" max="5502" width="18" customWidth="1"/>
    <col min="5504" max="5504" width="10" customWidth="1"/>
    <col min="5507" max="5507" width="18" customWidth="1"/>
    <col min="5509" max="5509" width="10" customWidth="1"/>
    <col min="5512" max="5512" width="18" customWidth="1"/>
    <col min="5514" max="5514" width="10" customWidth="1"/>
    <col min="5517" max="5517" width="18" customWidth="1"/>
    <col min="5519" max="5519" width="10" customWidth="1"/>
    <col min="5522" max="5522" width="18" customWidth="1"/>
    <col min="5524" max="5524" width="10" customWidth="1"/>
    <col min="5527" max="5527" width="18" customWidth="1"/>
    <col min="5529" max="5529" width="10" customWidth="1"/>
    <col min="5532" max="5532" width="18" customWidth="1"/>
    <col min="5534" max="5534" width="10" customWidth="1"/>
    <col min="5537" max="5537" width="18" customWidth="1"/>
    <col min="5539" max="5539" width="10" customWidth="1"/>
    <col min="5542" max="5542" width="18" customWidth="1"/>
    <col min="5544" max="5544" width="10" customWidth="1"/>
    <col min="5547" max="5547" width="18" customWidth="1"/>
    <col min="5549" max="5549" width="10" customWidth="1"/>
    <col min="5552" max="5552" width="18" customWidth="1"/>
    <col min="5554" max="5554" width="10" customWidth="1"/>
    <col min="5557" max="5557" width="18" customWidth="1"/>
    <col min="5559" max="5559" width="10" customWidth="1"/>
    <col min="5562" max="5562" width="18" customWidth="1"/>
    <col min="5564" max="5564" width="10" customWidth="1"/>
    <col min="5567" max="5567" width="18" customWidth="1"/>
    <col min="5569" max="5569" width="10" customWidth="1"/>
    <col min="5572" max="5572" width="18" customWidth="1"/>
    <col min="5574" max="5574" width="10" customWidth="1"/>
    <col min="5577" max="5577" width="18" customWidth="1"/>
    <col min="5579" max="5579" width="10" customWidth="1"/>
    <col min="5582" max="5582" width="18" customWidth="1"/>
    <col min="5584" max="5584" width="10" customWidth="1"/>
    <col min="5587" max="5587" width="18" customWidth="1"/>
    <col min="5589" max="5589" width="10" customWidth="1"/>
    <col min="5592" max="5592" width="18" customWidth="1"/>
    <col min="5594" max="5594" width="10" customWidth="1"/>
    <col min="5597" max="5597" width="18" customWidth="1"/>
    <col min="5599" max="5599" width="10" customWidth="1"/>
    <col min="5602" max="5602" width="18" customWidth="1"/>
    <col min="5604" max="5604" width="10" customWidth="1"/>
    <col min="5607" max="5607" width="18" customWidth="1"/>
    <col min="5609" max="5609" width="10" customWidth="1"/>
    <col min="5612" max="5612" width="18" customWidth="1"/>
    <col min="5614" max="5614" width="10" customWidth="1"/>
    <col min="5617" max="5617" width="18" customWidth="1"/>
    <col min="5619" max="5619" width="10" customWidth="1"/>
    <col min="5622" max="5622" width="18" customWidth="1"/>
    <col min="5624" max="5624" width="10" customWidth="1"/>
    <col min="5627" max="5627" width="18" customWidth="1"/>
    <col min="5629" max="5629" width="10" customWidth="1"/>
    <col min="5632" max="5632" width="18" customWidth="1"/>
    <col min="5634" max="5634" width="10" customWidth="1"/>
    <col min="5637" max="5637" width="18" customWidth="1"/>
    <col min="5639" max="5639" width="10" customWidth="1"/>
    <col min="5642" max="5642" width="18" customWidth="1"/>
    <col min="5644" max="5644" width="10" customWidth="1"/>
    <col min="5647" max="5647" width="18" customWidth="1"/>
    <col min="5649" max="5649" width="10" customWidth="1"/>
    <col min="5652" max="5652" width="18" customWidth="1"/>
    <col min="5654" max="5654" width="10" customWidth="1"/>
    <col min="5657" max="5657" width="18" customWidth="1"/>
    <col min="5659" max="5659" width="10" customWidth="1"/>
    <col min="5662" max="5662" width="18" customWidth="1"/>
    <col min="5664" max="5664" width="10" customWidth="1"/>
    <col min="5667" max="5667" width="18" customWidth="1"/>
    <col min="5669" max="5669" width="10" customWidth="1"/>
    <col min="5672" max="5672" width="18" customWidth="1"/>
    <col min="5674" max="5674" width="10" customWidth="1"/>
    <col min="5677" max="5677" width="18" customWidth="1"/>
    <col min="5679" max="5679" width="10" customWidth="1"/>
    <col min="5682" max="5682" width="18" customWidth="1"/>
    <col min="5684" max="5684" width="10" customWidth="1"/>
    <col min="5687" max="5687" width="18" customWidth="1"/>
    <col min="5689" max="5689" width="10" customWidth="1"/>
    <col min="5692" max="5692" width="18" customWidth="1"/>
    <col min="5694" max="5694" width="10" customWidth="1"/>
    <col min="5697" max="5697" width="18" customWidth="1"/>
    <col min="5699" max="5699" width="10" customWidth="1"/>
    <col min="5702" max="5702" width="18" customWidth="1"/>
    <col min="5704" max="5704" width="10" customWidth="1"/>
    <col min="5707" max="5707" width="18" customWidth="1"/>
    <col min="5709" max="5709" width="10" customWidth="1"/>
    <col min="5712" max="5712" width="18" customWidth="1"/>
    <col min="5714" max="5714" width="10" customWidth="1"/>
    <col min="5717" max="5717" width="18" customWidth="1"/>
    <col min="5719" max="5719" width="10" customWidth="1"/>
    <col min="5722" max="5722" width="18" customWidth="1"/>
    <col min="5724" max="5724" width="10" customWidth="1"/>
    <col min="5727" max="5727" width="18" customWidth="1"/>
    <col min="5729" max="5729" width="10" customWidth="1"/>
    <col min="5732" max="5732" width="18" customWidth="1"/>
    <col min="5734" max="5734" width="10" customWidth="1"/>
    <col min="5737" max="5737" width="18" customWidth="1"/>
    <col min="5739" max="5739" width="10" customWidth="1"/>
    <col min="5742" max="5742" width="18" customWidth="1"/>
    <col min="5744" max="5744" width="10" customWidth="1"/>
    <col min="5747" max="5747" width="18" customWidth="1"/>
    <col min="5749" max="5749" width="10" customWidth="1"/>
    <col min="5752" max="5752" width="18" customWidth="1"/>
    <col min="5754" max="5754" width="10" customWidth="1"/>
    <col min="5757" max="5757" width="18" customWidth="1"/>
    <col min="5759" max="5759" width="10" customWidth="1"/>
    <col min="5762" max="5762" width="18" customWidth="1"/>
    <col min="5764" max="5764" width="10" customWidth="1"/>
    <col min="5767" max="5767" width="18" customWidth="1"/>
    <col min="5769" max="5769" width="10" customWidth="1"/>
    <col min="5772" max="5772" width="18" customWidth="1"/>
    <col min="5774" max="5774" width="10" customWidth="1"/>
    <col min="5777" max="5777" width="18" customWidth="1"/>
    <col min="5779" max="5779" width="10" customWidth="1"/>
    <col min="5782" max="5782" width="18" customWidth="1"/>
    <col min="5784" max="5784" width="10" customWidth="1"/>
    <col min="5787" max="5787" width="18" customWidth="1"/>
    <col min="5789" max="5789" width="10" customWidth="1"/>
    <col min="5792" max="5792" width="18" customWidth="1"/>
    <col min="5794" max="5794" width="10" customWidth="1"/>
    <col min="5797" max="5797" width="18" customWidth="1"/>
    <col min="5799" max="5799" width="10" customWidth="1"/>
    <col min="5802" max="5802" width="18" customWidth="1"/>
    <col min="5804" max="5804" width="10" customWidth="1"/>
    <col min="5807" max="5807" width="18" customWidth="1"/>
    <col min="5809" max="5809" width="10" customWidth="1"/>
    <col min="5812" max="5812" width="18" customWidth="1"/>
    <col min="5814" max="5814" width="10" customWidth="1"/>
    <col min="5817" max="5817" width="18" customWidth="1"/>
    <col min="5819" max="5819" width="10" customWidth="1"/>
    <col min="5822" max="5822" width="18" customWidth="1"/>
    <col min="5824" max="5824" width="10" customWidth="1"/>
    <col min="5827" max="5827" width="18" customWidth="1"/>
    <col min="5829" max="5829" width="10" customWidth="1"/>
    <col min="5832" max="5832" width="18" customWidth="1"/>
    <col min="5834" max="5834" width="10" customWidth="1"/>
    <col min="5837" max="5837" width="18" customWidth="1"/>
    <col min="5839" max="5839" width="10" customWidth="1"/>
    <col min="5842" max="5842" width="18" customWidth="1"/>
    <col min="5844" max="5844" width="10" customWidth="1"/>
    <col min="5847" max="5847" width="18" customWidth="1"/>
    <col min="5849" max="5849" width="10" customWidth="1"/>
    <col min="5852" max="5852" width="18" customWidth="1"/>
    <col min="5854" max="5854" width="10" customWidth="1"/>
    <col min="5857" max="5857" width="18" customWidth="1"/>
    <col min="5859" max="5859" width="10" customWidth="1"/>
    <col min="5862" max="5862" width="18" customWidth="1"/>
    <col min="5864" max="5864" width="10" customWidth="1"/>
    <col min="5867" max="5867" width="18" customWidth="1"/>
    <col min="5869" max="5869" width="10" customWidth="1"/>
    <col min="5872" max="5872" width="18" customWidth="1"/>
    <col min="5874" max="5874" width="10" customWidth="1"/>
    <col min="5877" max="5877" width="18" customWidth="1"/>
    <col min="5879" max="5879" width="10" customWidth="1"/>
    <col min="5882" max="5882" width="18" customWidth="1"/>
    <col min="5884" max="5884" width="10" customWidth="1"/>
    <col min="5887" max="5887" width="18" customWidth="1"/>
    <col min="5889" max="5889" width="10" customWidth="1"/>
    <col min="5892" max="5892" width="18" customWidth="1"/>
    <col min="5894" max="5894" width="10" customWidth="1"/>
    <col min="5897" max="5897" width="18" customWidth="1"/>
    <col min="5899" max="5899" width="10" customWidth="1"/>
    <col min="5902" max="5902" width="18" customWidth="1"/>
    <col min="5904" max="5904" width="10" customWidth="1"/>
    <col min="5907" max="5907" width="18" customWidth="1"/>
    <col min="5909" max="5909" width="10" customWidth="1"/>
    <col min="5912" max="5912" width="18" customWidth="1"/>
    <col min="5914" max="5914" width="10" customWidth="1"/>
    <col min="5917" max="5917" width="18" customWidth="1"/>
    <col min="5919" max="5919" width="10" customWidth="1"/>
    <col min="5922" max="5922" width="18" customWidth="1"/>
    <col min="5924" max="5924" width="10" customWidth="1"/>
    <col min="5927" max="5927" width="18" customWidth="1"/>
    <col min="5929" max="5929" width="10" customWidth="1"/>
    <col min="5932" max="5932" width="18" customWidth="1"/>
    <col min="5934" max="5934" width="10" customWidth="1"/>
    <col min="5937" max="5937" width="18" customWidth="1"/>
    <col min="5939" max="5939" width="10" customWidth="1"/>
    <col min="5942" max="5942" width="18" customWidth="1"/>
    <col min="5944" max="5944" width="10" customWidth="1"/>
    <col min="5947" max="5947" width="18" customWidth="1"/>
    <col min="5949" max="5949" width="10" customWidth="1"/>
    <col min="5952" max="5952" width="18" customWidth="1"/>
    <col min="5954" max="5954" width="10" customWidth="1"/>
    <col min="5957" max="5957" width="18" customWidth="1"/>
    <col min="5959" max="5959" width="10" customWidth="1"/>
    <col min="5962" max="5962" width="18" customWidth="1"/>
    <col min="5964" max="5964" width="10" customWidth="1"/>
    <col min="5967" max="5967" width="18" customWidth="1"/>
    <col min="5969" max="5969" width="10" customWidth="1"/>
    <col min="5972" max="5972" width="18" customWidth="1"/>
    <col min="5974" max="5974" width="10" customWidth="1"/>
    <col min="5977" max="5977" width="18" customWidth="1"/>
    <col min="5979" max="5979" width="10" customWidth="1"/>
    <col min="5982" max="5982" width="18" customWidth="1"/>
    <col min="5984" max="5984" width="10" customWidth="1"/>
    <col min="5987" max="5987" width="18" customWidth="1"/>
    <col min="5989" max="5989" width="10" customWidth="1"/>
    <col min="5992" max="5992" width="18" customWidth="1"/>
    <col min="5994" max="5994" width="10" customWidth="1"/>
    <col min="5997" max="5997" width="18" customWidth="1"/>
    <col min="5999" max="5999" width="10" customWidth="1"/>
    <col min="6002" max="6002" width="18" customWidth="1"/>
    <col min="6004" max="6004" width="10" customWidth="1"/>
    <col min="6007" max="6007" width="18" customWidth="1"/>
    <col min="6009" max="6009" width="10" customWidth="1"/>
    <col min="6012" max="6012" width="18" customWidth="1"/>
    <col min="6014" max="6014" width="10" customWidth="1"/>
    <col min="6017" max="6017" width="18" customWidth="1"/>
    <col min="6019" max="6019" width="10" customWidth="1"/>
    <col min="6022" max="6022" width="18" customWidth="1"/>
    <col min="6024" max="6024" width="10" customWidth="1"/>
    <col min="6027" max="6027" width="18" customWidth="1"/>
    <col min="6029" max="6029" width="10" customWidth="1"/>
    <col min="6032" max="6032" width="18" customWidth="1"/>
    <col min="6034" max="6034" width="10" customWidth="1"/>
    <col min="6037" max="6037" width="18" customWidth="1"/>
    <col min="6039" max="6039" width="10" customWidth="1"/>
    <col min="6042" max="6042" width="18" customWidth="1"/>
    <col min="6044" max="6044" width="10" customWidth="1"/>
    <col min="6047" max="6047" width="18" customWidth="1"/>
    <col min="6049" max="6049" width="10" customWidth="1"/>
    <col min="6052" max="6052" width="18" customWidth="1"/>
    <col min="6054" max="6054" width="10" customWidth="1"/>
    <col min="6057" max="6057" width="18" customWidth="1"/>
    <col min="6059" max="6059" width="10" customWidth="1"/>
    <col min="6062" max="6062" width="18" customWidth="1"/>
    <col min="6064" max="6064" width="10" customWidth="1"/>
    <col min="6067" max="6067" width="18" customWidth="1"/>
    <col min="6069" max="6069" width="10" customWidth="1"/>
    <col min="6072" max="6072" width="18" customWidth="1"/>
    <col min="6074" max="6074" width="10" customWidth="1"/>
    <col min="6077" max="6077" width="18" customWidth="1"/>
    <col min="6079" max="6079" width="10" customWidth="1"/>
    <col min="6082" max="6082" width="18" customWidth="1"/>
    <col min="6084" max="6084" width="10" customWidth="1"/>
    <col min="6087" max="6087" width="18" customWidth="1"/>
    <col min="6089" max="6089" width="10" customWidth="1"/>
    <col min="6092" max="6092" width="18" customWidth="1"/>
    <col min="6094" max="6094" width="10" customWidth="1"/>
    <col min="6097" max="6097" width="18" customWidth="1"/>
    <col min="6099" max="6099" width="10" customWidth="1"/>
    <col min="6102" max="6102" width="18" customWidth="1"/>
    <col min="6104" max="6104" width="10" customWidth="1"/>
    <col min="6107" max="6107" width="18" customWidth="1"/>
    <col min="6109" max="6109" width="10" customWidth="1"/>
    <col min="6112" max="6112" width="18" customWidth="1"/>
    <col min="6114" max="6114" width="10" customWidth="1"/>
    <col min="6117" max="6117" width="18" customWidth="1"/>
    <col min="6119" max="6119" width="10" customWidth="1"/>
    <col min="6122" max="6122" width="18" customWidth="1"/>
    <col min="6124" max="6124" width="10" customWidth="1"/>
    <col min="6127" max="6127" width="18" customWidth="1"/>
    <col min="6129" max="6129" width="10" customWidth="1"/>
    <col min="6132" max="6132" width="18" customWidth="1"/>
    <col min="6134" max="6134" width="10" customWidth="1"/>
    <col min="6137" max="6137" width="18" customWidth="1"/>
    <col min="6139" max="6139" width="10" customWidth="1"/>
    <col min="6142" max="6142" width="18" customWidth="1"/>
    <col min="6144" max="6144" width="10" customWidth="1"/>
    <col min="6147" max="6147" width="18" customWidth="1"/>
    <col min="6149" max="6149" width="10" customWidth="1"/>
    <col min="6152" max="6152" width="18" customWidth="1"/>
    <col min="6154" max="6154" width="10" customWidth="1"/>
    <col min="6157" max="6157" width="18" customWidth="1"/>
    <col min="6159" max="6159" width="10" customWidth="1"/>
    <col min="6162" max="6162" width="18" customWidth="1"/>
    <col min="6164" max="6164" width="10" customWidth="1"/>
    <col min="6167" max="6167" width="18" customWidth="1"/>
    <col min="6169" max="6169" width="10" customWidth="1"/>
    <col min="6172" max="6172" width="18" customWidth="1"/>
    <col min="6174" max="6174" width="10" customWidth="1"/>
    <col min="6177" max="6177" width="18" customWidth="1"/>
    <col min="6179" max="6179" width="10" customWidth="1"/>
    <col min="6182" max="6182" width="18" customWidth="1"/>
    <col min="6184" max="6184" width="10" customWidth="1"/>
    <col min="6187" max="6187" width="18" customWidth="1"/>
    <col min="6189" max="6189" width="10" customWidth="1"/>
    <col min="6192" max="6192" width="18" customWidth="1"/>
    <col min="6194" max="6194" width="10" customWidth="1"/>
    <col min="6197" max="6197" width="18" customWidth="1"/>
    <col min="6199" max="6199" width="10" customWidth="1"/>
    <col min="6202" max="6202" width="18" customWidth="1"/>
    <col min="6204" max="6204" width="10" customWidth="1"/>
    <col min="6207" max="6207" width="18" customWidth="1"/>
    <col min="6209" max="6209" width="10" customWidth="1"/>
    <col min="6212" max="6212" width="18" customWidth="1"/>
    <col min="6214" max="6214" width="10" customWidth="1"/>
    <col min="6217" max="6217" width="18" customWidth="1"/>
    <col min="6219" max="6219" width="10" customWidth="1"/>
    <col min="6222" max="6222" width="18" customWidth="1"/>
    <col min="6224" max="6224" width="10" customWidth="1"/>
    <col min="6227" max="6227" width="18" customWidth="1"/>
    <col min="6229" max="6229" width="10" customWidth="1"/>
    <col min="6232" max="6232" width="18" customWidth="1"/>
    <col min="6234" max="6234" width="10" customWidth="1"/>
    <col min="6237" max="6237" width="18" customWidth="1"/>
    <col min="6239" max="6239" width="10" customWidth="1"/>
    <col min="6242" max="6242" width="18" customWidth="1"/>
    <col min="6244" max="6244" width="10" customWidth="1"/>
    <col min="6247" max="6247" width="18" customWidth="1"/>
    <col min="6249" max="6249" width="10" customWidth="1"/>
    <col min="6252" max="6252" width="18" customWidth="1"/>
    <col min="6254" max="6254" width="10" customWidth="1"/>
    <col min="6257" max="6257" width="18" customWidth="1"/>
    <col min="6259" max="6259" width="10" customWidth="1"/>
    <col min="6262" max="6262" width="18" customWidth="1"/>
    <col min="6264" max="6264" width="10" customWidth="1"/>
    <col min="6267" max="6267" width="18" customWidth="1"/>
    <col min="6269" max="6269" width="10" customWidth="1"/>
    <col min="6272" max="6272" width="18" customWidth="1"/>
    <col min="6274" max="6274" width="10" customWidth="1"/>
    <col min="6277" max="6277" width="18" customWidth="1"/>
    <col min="6279" max="6279" width="10" customWidth="1"/>
    <col min="6282" max="6282" width="18" customWidth="1"/>
    <col min="6284" max="6284" width="10" customWidth="1"/>
    <col min="6287" max="6287" width="18" customWidth="1"/>
    <col min="6289" max="6289" width="10" customWidth="1"/>
    <col min="6292" max="6292" width="18" customWidth="1"/>
    <col min="6294" max="6294" width="10" customWidth="1"/>
    <col min="6297" max="6297" width="18" customWidth="1"/>
    <col min="6299" max="6299" width="10" customWidth="1"/>
    <col min="6302" max="6302" width="18" customWidth="1"/>
    <col min="6304" max="6304" width="10" customWidth="1"/>
    <col min="6307" max="6307" width="18" customWidth="1"/>
    <col min="6309" max="6309" width="10" customWidth="1"/>
    <col min="6312" max="6312" width="18" customWidth="1"/>
    <col min="6314" max="6314" width="10" customWidth="1"/>
    <col min="6317" max="6317" width="18" customWidth="1"/>
    <col min="6319" max="6319" width="10" customWidth="1"/>
    <col min="6322" max="6322" width="18" customWidth="1"/>
    <col min="6324" max="6324" width="10" customWidth="1"/>
    <col min="6327" max="6327" width="18" customWidth="1"/>
    <col min="6329" max="6329" width="10" customWidth="1"/>
    <col min="6332" max="6332" width="18" customWidth="1"/>
    <col min="6334" max="6334" width="10" customWidth="1"/>
    <col min="6337" max="6337" width="18" customWidth="1"/>
    <col min="6339" max="6339" width="10" customWidth="1"/>
    <col min="6342" max="6342" width="18" customWidth="1"/>
    <col min="6344" max="6344" width="10" customWidth="1"/>
    <col min="6347" max="6347" width="18" customWidth="1"/>
    <col min="6349" max="6349" width="10" customWidth="1"/>
    <col min="6352" max="6352" width="18" customWidth="1"/>
    <col min="6354" max="6354" width="10" customWidth="1"/>
    <col min="6357" max="6357" width="18" customWidth="1"/>
    <col min="6359" max="6359" width="10" customWidth="1"/>
    <col min="6362" max="6362" width="18" customWidth="1"/>
    <col min="6364" max="6364" width="10" customWidth="1"/>
    <col min="6367" max="6367" width="18" customWidth="1"/>
    <col min="6369" max="6369" width="10" customWidth="1"/>
    <col min="6372" max="6372" width="18" customWidth="1"/>
    <col min="6374" max="6374" width="10" customWidth="1"/>
    <col min="6377" max="6377" width="18" customWidth="1"/>
    <col min="6379" max="6379" width="10" customWidth="1"/>
    <col min="6382" max="6382" width="18" customWidth="1"/>
    <col min="6384" max="6384" width="10" customWidth="1"/>
    <col min="6387" max="6387" width="18" customWidth="1"/>
    <col min="6389" max="6389" width="10" customWidth="1"/>
    <col min="6392" max="6392" width="18" customWidth="1"/>
    <col min="6394" max="6394" width="10" customWidth="1"/>
    <col min="6397" max="6397" width="18" customWidth="1"/>
    <col min="6399" max="6399" width="10" customWidth="1"/>
    <col min="6402" max="6402" width="18" customWidth="1"/>
    <col min="6404" max="6404" width="10" customWidth="1"/>
    <col min="6407" max="6407" width="18" customWidth="1"/>
    <col min="6409" max="6409" width="10" customWidth="1"/>
    <col min="6412" max="6412" width="18" customWidth="1"/>
    <col min="6414" max="6414" width="10" customWidth="1"/>
    <col min="6417" max="6417" width="18" customWidth="1"/>
    <col min="6419" max="6419" width="10" customWidth="1"/>
    <col min="6422" max="6422" width="18" customWidth="1"/>
    <col min="6424" max="6424" width="10" customWidth="1"/>
    <col min="6427" max="6427" width="18" customWidth="1"/>
    <col min="6429" max="6429" width="10" customWidth="1"/>
    <col min="6432" max="6432" width="18" customWidth="1"/>
    <col min="6434" max="6434" width="10" customWidth="1"/>
    <col min="6437" max="6437" width="18" customWidth="1"/>
    <col min="6439" max="6439" width="10" customWidth="1"/>
    <col min="6442" max="6442" width="18" customWidth="1"/>
    <col min="6444" max="6444" width="10" customWidth="1"/>
    <col min="6447" max="6447" width="18" customWidth="1"/>
    <col min="6449" max="6449" width="10" customWidth="1"/>
    <col min="6452" max="6452" width="18" customWidth="1"/>
    <col min="6454" max="6454" width="10" customWidth="1"/>
    <col min="6457" max="6457" width="18" customWidth="1"/>
    <col min="6459" max="6459" width="10" customWidth="1"/>
    <col min="6462" max="6462" width="18" customWidth="1"/>
    <col min="6464" max="6464" width="10" customWidth="1"/>
    <col min="6467" max="6467" width="18" customWidth="1"/>
    <col min="6469" max="6469" width="10" customWidth="1"/>
    <col min="6472" max="6472" width="18" customWidth="1"/>
    <col min="6474" max="6474" width="10" customWidth="1"/>
    <col min="6477" max="6477" width="18" customWidth="1"/>
    <col min="6479" max="6479" width="10" customWidth="1"/>
    <col min="6482" max="6482" width="18" customWidth="1"/>
    <col min="6484" max="6484" width="10" customWidth="1"/>
    <col min="6487" max="6487" width="18" customWidth="1"/>
    <col min="6489" max="6489" width="10" customWidth="1"/>
    <col min="6492" max="6492" width="18" customWidth="1"/>
    <col min="6494" max="6494" width="10" customWidth="1"/>
    <col min="6497" max="6497" width="18" customWidth="1"/>
    <col min="6499" max="6499" width="10" customWidth="1"/>
    <col min="6502" max="6502" width="18" customWidth="1"/>
    <col min="6504" max="6504" width="10" customWidth="1"/>
    <col min="6507" max="6507" width="18" customWidth="1"/>
    <col min="6509" max="6509" width="10" customWidth="1"/>
    <col min="6512" max="6512" width="18" customWidth="1"/>
    <col min="6514" max="6514" width="10" customWidth="1"/>
    <col min="6517" max="6517" width="18" customWidth="1"/>
    <col min="6519" max="6519" width="10" customWidth="1"/>
    <col min="6522" max="6522" width="18" customWidth="1"/>
    <col min="6524" max="6524" width="10" customWidth="1"/>
    <col min="6527" max="6527" width="18" customWidth="1"/>
    <col min="6529" max="6529" width="10" customWidth="1"/>
    <col min="6532" max="6532" width="18" customWidth="1"/>
    <col min="6534" max="6534" width="10" customWidth="1"/>
    <col min="6537" max="6537" width="18" customWidth="1"/>
    <col min="6539" max="6539" width="10" customWidth="1"/>
    <col min="6542" max="6542" width="18" customWidth="1"/>
    <col min="6544" max="6544" width="10" customWidth="1"/>
    <col min="6547" max="6547" width="18" customWidth="1"/>
    <col min="6549" max="6549" width="10" customWidth="1"/>
    <col min="6552" max="6552" width="18" customWidth="1"/>
    <col min="6554" max="6554" width="10" customWidth="1"/>
    <col min="6557" max="6557" width="18" customWidth="1"/>
    <col min="6559" max="6559" width="10" customWidth="1"/>
    <col min="6562" max="6562" width="18" customWidth="1"/>
    <col min="6564" max="6564" width="10" customWidth="1"/>
    <col min="6567" max="6567" width="18" customWidth="1"/>
    <col min="6569" max="6569" width="10" customWidth="1"/>
    <col min="6572" max="6572" width="18" customWidth="1"/>
    <col min="6574" max="6574" width="10" customWidth="1"/>
    <col min="6577" max="6577" width="18" customWidth="1"/>
    <col min="6579" max="6579" width="10" customWidth="1"/>
    <col min="6582" max="6582" width="18" customWidth="1"/>
    <col min="6584" max="6584" width="10" customWidth="1"/>
    <col min="6587" max="6587" width="18" customWidth="1"/>
    <col min="6589" max="6589" width="10" customWidth="1"/>
    <col min="6592" max="6592" width="18" customWidth="1"/>
    <col min="6594" max="6594" width="10" customWidth="1"/>
    <col min="6597" max="6597" width="18" customWidth="1"/>
    <col min="6599" max="6599" width="10" customWidth="1"/>
    <col min="6602" max="6602" width="18" customWidth="1"/>
    <col min="6604" max="6604" width="10" customWidth="1"/>
    <col min="6607" max="6607" width="18" customWidth="1"/>
    <col min="6609" max="6609" width="10" customWidth="1"/>
    <col min="6612" max="6612" width="18" customWidth="1"/>
    <col min="6614" max="6614" width="10" customWidth="1"/>
    <col min="6617" max="6617" width="18" customWidth="1"/>
    <col min="6619" max="6619" width="10" customWidth="1"/>
    <col min="6622" max="6622" width="18" customWidth="1"/>
    <col min="6624" max="6624" width="10" customWidth="1"/>
    <col min="6627" max="6627" width="18" customWidth="1"/>
    <col min="6629" max="6629" width="10" customWidth="1"/>
    <col min="6632" max="6632" width="18" customWidth="1"/>
    <col min="6634" max="6634" width="10" customWidth="1"/>
    <col min="6637" max="6637" width="18" customWidth="1"/>
    <col min="6639" max="6639" width="10" customWidth="1"/>
    <col min="6642" max="6642" width="18" customWidth="1"/>
    <col min="6644" max="6644" width="10" customWidth="1"/>
    <col min="6647" max="6647" width="18" customWidth="1"/>
    <col min="6649" max="6649" width="10" customWidth="1"/>
    <col min="6652" max="6652" width="18" customWidth="1"/>
    <col min="6654" max="6654" width="10" customWidth="1"/>
    <col min="6657" max="6657" width="18" customWidth="1"/>
    <col min="6659" max="6659" width="10" customWidth="1"/>
    <col min="6662" max="6662" width="18" customWidth="1"/>
    <col min="6664" max="6664" width="10" customWidth="1"/>
    <col min="6667" max="6667" width="18" customWidth="1"/>
    <col min="6669" max="6669" width="10" customWidth="1"/>
    <col min="6672" max="6672" width="18" customWidth="1"/>
    <col min="6674" max="6674" width="10" customWidth="1"/>
    <col min="6677" max="6677" width="18" customWidth="1"/>
    <col min="6679" max="6679" width="10" customWidth="1"/>
    <col min="6682" max="6682" width="18" customWidth="1"/>
    <col min="6684" max="6684" width="10" customWidth="1"/>
    <col min="6687" max="6687" width="18" customWidth="1"/>
    <col min="6689" max="6689" width="10" customWidth="1"/>
    <col min="6692" max="6692" width="18" customWidth="1"/>
    <col min="6694" max="6694" width="10" customWidth="1"/>
    <col min="6697" max="6697" width="18" customWidth="1"/>
    <col min="6699" max="6699" width="10" customWidth="1"/>
    <col min="6702" max="6702" width="18" customWidth="1"/>
    <col min="6704" max="6704" width="10" customWidth="1"/>
    <col min="6707" max="6707" width="18" customWidth="1"/>
    <col min="6709" max="6709" width="10" customWidth="1"/>
    <col min="6712" max="6712" width="18" customWidth="1"/>
    <col min="6714" max="6714" width="10" customWidth="1"/>
    <col min="6717" max="6717" width="18" customWidth="1"/>
    <col min="6719" max="6719" width="10" customWidth="1"/>
    <col min="6722" max="6722" width="18" customWidth="1"/>
    <col min="6724" max="6724" width="10" customWidth="1"/>
    <col min="6727" max="6727" width="18" customWidth="1"/>
    <col min="6729" max="6729" width="10" customWidth="1"/>
    <col min="6732" max="6732" width="18" customWidth="1"/>
    <col min="6734" max="6734" width="10" customWidth="1"/>
    <col min="6737" max="6737" width="18" customWidth="1"/>
    <col min="6739" max="6739" width="10" customWidth="1"/>
    <col min="6742" max="6742" width="18" customWidth="1"/>
    <col min="6744" max="6744" width="10" customWidth="1"/>
    <col min="6747" max="6747" width="18" customWidth="1"/>
    <col min="6749" max="6749" width="10" customWidth="1"/>
    <col min="6752" max="6752" width="18" customWidth="1"/>
    <col min="6754" max="6754" width="10" customWidth="1"/>
    <col min="6757" max="6757" width="18" customWidth="1"/>
    <col min="6759" max="6759" width="10" customWidth="1"/>
    <col min="6762" max="6762" width="18" customWidth="1"/>
    <col min="6764" max="6764" width="10" customWidth="1"/>
    <col min="6767" max="6767" width="18" customWidth="1"/>
    <col min="6769" max="6769" width="10" customWidth="1"/>
    <col min="6772" max="6772" width="18" customWidth="1"/>
    <col min="6774" max="6774" width="10" customWidth="1"/>
    <col min="6777" max="6777" width="18" customWidth="1"/>
    <col min="6779" max="6779" width="10" customWidth="1"/>
    <col min="6782" max="6782" width="18" customWidth="1"/>
    <col min="6784" max="6784" width="10" customWidth="1"/>
    <col min="6787" max="6787" width="18" customWidth="1"/>
    <col min="6789" max="6789" width="10" customWidth="1"/>
    <col min="6792" max="6792" width="18" customWidth="1"/>
    <col min="6794" max="6794" width="10" customWidth="1"/>
    <col min="6797" max="6797" width="18" customWidth="1"/>
    <col min="6799" max="6799" width="10" customWidth="1"/>
    <col min="6802" max="6802" width="18" customWidth="1"/>
    <col min="6804" max="6804" width="10" customWidth="1"/>
    <col min="6807" max="6807" width="18" customWidth="1"/>
    <col min="6809" max="6809" width="10" customWidth="1"/>
    <col min="6812" max="6812" width="18" customWidth="1"/>
    <col min="6814" max="6814" width="10" customWidth="1"/>
    <col min="6817" max="6817" width="18" customWidth="1"/>
    <col min="6819" max="6819" width="10" customWidth="1"/>
    <col min="6822" max="6822" width="18" customWidth="1"/>
    <col min="6824" max="6824" width="10" customWidth="1"/>
    <col min="6827" max="6827" width="18" customWidth="1"/>
    <col min="6829" max="6829" width="10" customWidth="1"/>
    <col min="6832" max="6832" width="18" customWidth="1"/>
    <col min="6834" max="6834" width="10" customWidth="1"/>
    <col min="6837" max="6837" width="18" customWidth="1"/>
    <col min="6839" max="6839" width="10" customWidth="1"/>
    <col min="6842" max="6842" width="18" customWidth="1"/>
    <col min="6844" max="6844" width="10" customWidth="1"/>
    <col min="6847" max="6847" width="18" customWidth="1"/>
    <col min="6849" max="6849" width="10" customWidth="1"/>
    <col min="6852" max="6852" width="18" customWidth="1"/>
    <col min="6854" max="6854" width="10" customWidth="1"/>
    <col min="6857" max="6857" width="18" customWidth="1"/>
    <col min="6859" max="6859" width="10" customWidth="1"/>
    <col min="6862" max="6862" width="18" customWidth="1"/>
    <col min="6864" max="6864" width="10" customWidth="1"/>
    <col min="6867" max="6867" width="18" customWidth="1"/>
    <col min="6869" max="6869" width="10" customWidth="1"/>
    <col min="6872" max="6872" width="18" customWidth="1"/>
    <col min="6874" max="6874" width="10" customWidth="1"/>
    <col min="6877" max="6877" width="18" customWidth="1"/>
    <col min="6879" max="6879" width="10" customWidth="1"/>
    <col min="6882" max="6882" width="18" customWidth="1"/>
    <col min="6884" max="6884" width="10" customWidth="1"/>
    <col min="6887" max="6887" width="18" customWidth="1"/>
    <col min="6889" max="6889" width="10" customWidth="1"/>
    <col min="6892" max="6892" width="18" customWidth="1"/>
    <col min="6894" max="6894" width="10" customWidth="1"/>
    <col min="6897" max="6897" width="18" customWidth="1"/>
    <col min="6899" max="6899" width="10" customWidth="1"/>
    <col min="6902" max="6902" width="18" customWidth="1"/>
    <col min="6904" max="6904" width="10" customWidth="1"/>
    <col min="6907" max="6907" width="18" customWidth="1"/>
    <col min="6909" max="6909" width="10" customWidth="1"/>
    <col min="6912" max="6912" width="18" customWidth="1"/>
    <col min="6914" max="6914" width="10" customWidth="1"/>
    <col min="6917" max="6917" width="18" customWidth="1"/>
    <col min="6919" max="6919" width="10" customWidth="1"/>
    <col min="6922" max="6922" width="18" customWidth="1"/>
    <col min="6924" max="6924" width="10" customWidth="1"/>
    <col min="6927" max="6927" width="18" customWidth="1"/>
    <col min="6929" max="6929" width="10" customWidth="1"/>
    <col min="6932" max="6932" width="18" customWidth="1"/>
    <col min="6934" max="6934" width="10" customWidth="1"/>
    <col min="6937" max="6937" width="18" customWidth="1"/>
    <col min="6939" max="6939" width="10" customWidth="1"/>
    <col min="6942" max="6942" width="18" customWidth="1"/>
    <col min="6944" max="6944" width="10" customWidth="1"/>
    <col min="6947" max="6947" width="18" customWidth="1"/>
    <col min="6949" max="6949" width="10" customWidth="1"/>
    <col min="6952" max="6952" width="18" customWidth="1"/>
    <col min="6954" max="6954" width="10" customWidth="1"/>
    <col min="6957" max="6957" width="18" customWidth="1"/>
    <col min="6959" max="6959" width="10" customWidth="1"/>
    <col min="6962" max="6962" width="18" customWidth="1"/>
    <col min="6964" max="6964" width="10" customWidth="1"/>
    <col min="6967" max="6967" width="18" customWidth="1"/>
    <col min="6969" max="6969" width="10" customWidth="1"/>
    <col min="6972" max="6972" width="18" customWidth="1"/>
    <col min="6974" max="6974" width="10" customWidth="1"/>
    <col min="6977" max="6977" width="18" customWidth="1"/>
    <col min="6979" max="6979" width="10" customWidth="1"/>
    <col min="6982" max="6982" width="18" customWidth="1"/>
    <col min="6984" max="6984" width="10" customWidth="1"/>
    <col min="6987" max="6987" width="18" customWidth="1"/>
    <col min="6989" max="6989" width="10" customWidth="1"/>
    <col min="6992" max="6992" width="18" customWidth="1"/>
    <col min="6994" max="6994" width="10" customWidth="1"/>
    <col min="6997" max="6997" width="18" customWidth="1"/>
    <col min="6999" max="6999" width="10" customWidth="1"/>
    <col min="7002" max="7002" width="18" customWidth="1"/>
    <col min="7004" max="7004" width="10" customWidth="1"/>
    <col min="7007" max="7007" width="18" customWidth="1"/>
    <col min="7009" max="7009" width="10" customWidth="1"/>
    <col min="7012" max="7012" width="18" customWidth="1"/>
    <col min="7014" max="7014" width="10" customWidth="1"/>
    <col min="7017" max="7017" width="18" customWidth="1"/>
    <col min="7019" max="7019" width="10" customWidth="1"/>
    <col min="7022" max="7022" width="18" customWidth="1"/>
    <col min="7024" max="7024" width="10" customWidth="1"/>
    <col min="7027" max="7027" width="18" customWidth="1"/>
    <col min="7029" max="7029" width="10" customWidth="1"/>
    <col min="7032" max="7032" width="18" customWidth="1"/>
    <col min="7034" max="7034" width="10" customWidth="1"/>
    <col min="7037" max="7037" width="18" customWidth="1"/>
    <col min="7039" max="7039" width="10" customWidth="1"/>
    <col min="7042" max="7042" width="18" customWidth="1"/>
    <col min="7044" max="7044" width="10" customWidth="1"/>
    <col min="7047" max="7047" width="18" customWidth="1"/>
    <col min="7049" max="7049" width="10" customWidth="1"/>
    <col min="7052" max="7052" width="18" customWidth="1"/>
    <col min="7054" max="7054" width="10" customWidth="1"/>
    <col min="7057" max="7057" width="18" customWidth="1"/>
    <col min="7059" max="7059" width="10" customWidth="1"/>
    <col min="7062" max="7062" width="18" customWidth="1"/>
    <col min="7064" max="7064" width="10" customWidth="1"/>
    <col min="7067" max="7067" width="18" customWidth="1"/>
    <col min="7069" max="7069" width="10" customWidth="1"/>
    <col min="7072" max="7072" width="18" customWidth="1"/>
    <col min="7074" max="7074" width="10" customWidth="1"/>
    <col min="7077" max="7077" width="18" customWidth="1"/>
    <col min="7079" max="7079" width="10" customWidth="1"/>
    <col min="7082" max="7082" width="18" customWidth="1"/>
    <col min="7084" max="7084" width="10" customWidth="1"/>
    <col min="7087" max="7087" width="18" customWidth="1"/>
    <col min="7089" max="7089" width="10" customWidth="1"/>
    <col min="7092" max="7092" width="18" customWidth="1"/>
    <col min="7094" max="7094" width="10" customWidth="1"/>
    <col min="7097" max="7097" width="18" customWidth="1"/>
    <col min="7099" max="7099" width="10" customWidth="1"/>
    <col min="7102" max="7102" width="18" customWidth="1"/>
    <col min="7104" max="7104" width="10" customWidth="1"/>
    <col min="7107" max="7107" width="18" customWidth="1"/>
    <col min="7109" max="7109" width="10" customWidth="1"/>
    <col min="7112" max="7112" width="18" customWidth="1"/>
    <col min="7114" max="7114" width="10" customWidth="1"/>
    <col min="7117" max="7117" width="18" customWidth="1"/>
    <col min="7119" max="7119" width="10" customWidth="1"/>
    <col min="7122" max="7122" width="18" customWidth="1"/>
    <col min="7124" max="7124" width="10" customWidth="1"/>
    <col min="7127" max="7127" width="18" customWidth="1"/>
    <col min="7129" max="7129" width="10" customWidth="1"/>
    <col min="7132" max="7132" width="18" customWidth="1"/>
    <col min="7134" max="7134" width="10" customWidth="1"/>
    <col min="7137" max="7137" width="18" customWidth="1"/>
    <col min="7139" max="7139" width="10" customWidth="1"/>
    <col min="7142" max="7142" width="18" customWidth="1"/>
    <col min="7144" max="7144" width="10" customWidth="1"/>
    <col min="7147" max="7147" width="18" customWidth="1"/>
    <col min="7149" max="7149" width="10" customWidth="1"/>
    <col min="7152" max="7152" width="18" customWidth="1"/>
    <col min="7154" max="7154" width="10" customWidth="1"/>
    <col min="7157" max="7157" width="18" customWidth="1"/>
    <col min="7159" max="7159" width="10" customWidth="1"/>
    <col min="7162" max="7162" width="18" customWidth="1"/>
    <col min="7164" max="7164" width="10" customWidth="1"/>
    <col min="7167" max="7167" width="18" customWidth="1"/>
    <col min="7169" max="7169" width="10" customWidth="1"/>
    <col min="7172" max="7172" width="18" customWidth="1"/>
    <col min="7174" max="7174" width="10" customWidth="1"/>
    <col min="7177" max="7177" width="18" customWidth="1"/>
    <col min="7179" max="7179" width="10" customWidth="1"/>
    <col min="7182" max="7182" width="18" customWidth="1"/>
    <col min="7184" max="7184" width="10" customWidth="1"/>
    <col min="7187" max="7187" width="18" customWidth="1"/>
    <col min="7189" max="7189" width="10" customWidth="1"/>
    <col min="7192" max="7192" width="18" customWidth="1"/>
    <col min="7194" max="7194" width="10" customWidth="1"/>
    <col min="7197" max="7197" width="18" customWidth="1"/>
    <col min="7199" max="7199" width="10" customWidth="1"/>
    <col min="7202" max="7202" width="18" customWidth="1"/>
    <col min="7204" max="7204" width="10" customWidth="1"/>
    <col min="7207" max="7207" width="18" customWidth="1"/>
    <col min="7209" max="7209" width="10" customWidth="1"/>
    <col min="7212" max="7212" width="18" customWidth="1"/>
    <col min="7214" max="7214" width="10" customWidth="1"/>
    <col min="7217" max="7217" width="18" customWidth="1"/>
    <col min="7219" max="7219" width="10" customWidth="1"/>
    <col min="7222" max="7222" width="18" customWidth="1"/>
    <col min="7224" max="7224" width="10" customWidth="1"/>
    <col min="7227" max="7227" width="18" customWidth="1"/>
    <col min="7229" max="7229" width="10" customWidth="1"/>
    <col min="7232" max="7232" width="18" customWidth="1"/>
    <col min="7234" max="7234" width="10" customWidth="1"/>
    <col min="7237" max="7237" width="18" customWidth="1"/>
    <col min="7239" max="7239" width="10" customWidth="1"/>
    <col min="7242" max="7242" width="18" customWidth="1"/>
    <col min="7244" max="7244" width="10" customWidth="1"/>
    <col min="7247" max="7247" width="18" customWidth="1"/>
    <col min="7249" max="7249" width="10" customWidth="1"/>
    <col min="7252" max="7252" width="18" customWidth="1"/>
    <col min="7254" max="7254" width="10" customWidth="1"/>
    <col min="7257" max="7257" width="18" customWidth="1"/>
    <col min="7259" max="7259" width="10" customWidth="1"/>
    <col min="7262" max="7262" width="18" customWidth="1"/>
    <col min="7264" max="7264" width="10" customWidth="1"/>
    <col min="7267" max="7267" width="18" customWidth="1"/>
    <col min="7269" max="7269" width="10" customWidth="1"/>
    <col min="7272" max="7272" width="18" customWidth="1"/>
    <col min="7274" max="7274" width="10" customWidth="1"/>
    <col min="7277" max="7277" width="18" customWidth="1"/>
    <col min="7279" max="7279" width="10" customWidth="1"/>
    <col min="7282" max="7282" width="18" customWidth="1"/>
    <col min="7284" max="7284" width="10" customWidth="1"/>
    <col min="7287" max="7287" width="18" customWidth="1"/>
    <col min="7289" max="7289" width="10" customWidth="1"/>
    <col min="7292" max="7292" width="18" customWidth="1"/>
    <col min="7294" max="7294" width="10" customWidth="1"/>
    <col min="7297" max="7297" width="18" customWidth="1"/>
    <col min="7299" max="7299" width="10" customWidth="1"/>
    <col min="7302" max="7302" width="18" customWidth="1"/>
    <col min="7304" max="7304" width="10" customWidth="1"/>
    <col min="7307" max="7307" width="18" customWidth="1"/>
    <col min="7309" max="7309" width="10" customWidth="1"/>
    <col min="7312" max="7312" width="18" customWidth="1"/>
    <col min="7314" max="7314" width="10" customWidth="1"/>
    <col min="7317" max="7317" width="18" customWidth="1"/>
    <col min="7319" max="7319" width="10" customWidth="1"/>
    <col min="7322" max="7322" width="18" customWidth="1"/>
    <col min="7324" max="7324" width="10" customWidth="1"/>
    <col min="7327" max="7327" width="18" customWidth="1"/>
    <col min="7329" max="7329" width="10" customWidth="1"/>
    <col min="7332" max="7332" width="18" customWidth="1"/>
    <col min="7334" max="7334" width="10" customWidth="1"/>
    <col min="7337" max="7337" width="18" customWidth="1"/>
    <col min="7339" max="7339" width="10" customWidth="1"/>
    <col min="7342" max="7342" width="18" customWidth="1"/>
    <col min="7344" max="7344" width="10" customWidth="1"/>
    <col min="7347" max="7347" width="18" customWidth="1"/>
    <col min="7349" max="7349" width="10" customWidth="1"/>
    <col min="7352" max="7352" width="18" customWidth="1"/>
    <col min="7354" max="7354" width="10" customWidth="1"/>
    <col min="7357" max="7357" width="18" customWidth="1"/>
    <col min="7359" max="7359" width="10" customWidth="1"/>
    <col min="7362" max="7362" width="18" customWidth="1"/>
    <col min="7364" max="7364" width="10" customWidth="1"/>
    <col min="7367" max="7367" width="18" customWidth="1"/>
    <col min="7369" max="7369" width="10" customWidth="1"/>
    <col min="7372" max="7372" width="18" customWidth="1"/>
    <col min="7374" max="7374" width="10" customWidth="1"/>
    <col min="7377" max="7377" width="18" customWidth="1"/>
    <col min="7379" max="7379" width="10" customWidth="1"/>
    <col min="7382" max="7382" width="18" customWidth="1"/>
    <col min="7384" max="7384" width="10" customWidth="1"/>
    <col min="7387" max="7387" width="18" customWidth="1"/>
    <col min="7389" max="7389" width="10" customWidth="1"/>
    <col min="7392" max="7392" width="18" customWidth="1"/>
    <col min="7394" max="7394" width="10" customWidth="1"/>
    <col min="7397" max="7397" width="18" customWidth="1"/>
    <col min="7399" max="7399" width="10" customWidth="1"/>
    <col min="7402" max="7402" width="18" customWidth="1"/>
    <col min="7404" max="7404" width="10" customWidth="1"/>
    <col min="7407" max="7407" width="18" customWidth="1"/>
    <col min="7409" max="7409" width="10" customWidth="1"/>
    <col min="7412" max="7412" width="18" customWidth="1"/>
    <col min="7414" max="7414" width="10" customWidth="1"/>
    <col min="7417" max="7417" width="18" customWidth="1"/>
    <col min="7419" max="7419" width="10" customWidth="1"/>
    <col min="7422" max="7422" width="18" customWidth="1"/>
    <col min="7424" max="7424" width="10" customWidth="1"/>
    <col min="7427" max="7427" width="18" customWidth="1"/>
    <col min="7429" max="7429" width="10" customWidth="1"/>
    <col min="7432" max="7432" width="18" customWidth="1"/>
    <col min="7434" max="7434" width="10" customWidth="1"/>
    <col min="7437" max="7437" width="18" customWidth="1"/>
    <col min="7439" max="7439" width="10" customWidth="1"/>
    <col min="7442" max="7442" width="18" customWidth="1"/>
    <col min="7444" max="7444" width="10" customWidth="1"/>
    <col min="7447" max="7447" width="18" customWidth="1"/>
    <col min="7449" max="7449" width="10" customWidth="1"/>
    <col min="7452" max="7452" width="18" customWidth="1"/>
    <col min="7454" max="7454" width="10" customWidth="1"/>
    <col min="7457" max="7457" width="18" customWidth="1"/>
    <col min="7459" max="7459" width="10" customWidth="1"/>
    <col min="7462" max="7462" width="18" customWidth="1"/>
    <col min="7464" max="7464" width="10" customWidth="1"/>
    <col min="7467" max="7467" width="18" customWidth="1"/>
    <col min="7469" max="7469" width="10" customWidth="1"/>
    <col min="7472" max="7472" width="18" customWidth="1"/>
    <col min="7474" max="7474" width="10" customWidth="1"/>
    <col min="7477" max="7477" width="18" customWidth="1"/>
    <col min="7479" max="7479" width="10" customWidth="1"/>
    <col min="7482" max="7482" width="18" customWidth="1"/>
    <col min="7484" max="7484" width="10" customWidth="1"/>
    <col min="7487" max="7487" width="18" customWidth="1"/>
    <col min="7489" max="7489" width="10" customWidth="1"/>
    <col min="7492" max="7492" width="18" customWidth="1"/>
    <col min="7494" max="7494" width="10" customWidth="1"/>
    <col min="7497" max="7497" width="18" customWidth="1"/>
    <col min="7499" max="7499" width="10" customWidth="1"/>
    <col min="7502" max="7502" width="18" customWidth="1"/>
    <col min="7504" max="7504" width="10" customWidth="1"/>
    <col min="7507" max="7507" width="18" customWidth="1"/>
    <col min="7509" max="7509" width="10" customWidth="1"/>
    <col min="7512" max="7512" width="18" customWidth="1"/>
    <col min="7514" max="7514" width="10" customWidth="1"/>
    <col min="7517" max="7517" width="18" customWidth="1"/>
    <col min="7519" max="7519" width="10" customWidth="1"/>
    <col min="7522" max="7522" width="18" customWidth="1"/>
    <col min="7524" max="7524" width="10" customWidth="1"/>
    <col min="7527" max="7527" width="18" customWidth="1"/>
    <col min="7529" max="7529" width="10" customWidth="1"/>
    <col min="7532" max="7532" width="18" customWidth="1"/>
    <col min="7534" max="7534" width="10" customWidth="1"/>
    <col min="7537" max="7537" width="18" customWidth="1"/>
    <col min="7539" max="7539" width="10" customWidth="1"/>
    <col min="7542" max="7542" width="18" customWidth="1"/>
    <col min="7544" max="7544" width="10" customWidth="1"/>
    <col min="7547" max="7547" width="18" customWidth="1"/>
    <col min="7549" max="7549" width="10" customWidth="1"/>
    <col min="7552" max="7552" width="18" customWidth="1"/>
    <col min="7554" max="7554" width="10" customWidth="1"/>
    <col min="7557" max="7557" width="18" customWidth="1"/>
    <col min="7559" max="7559" width="10" customWidth="1"/>
    <col min="7562" max="7562" width="18" customWidth="1"/>
    <col min="7564" max="7564" width="10" customWidth="1"/>
    <col min="7567" max="7567" width="18" customWidth="1"/>
    <col min="7569" max="7569" width="10" customWidth="1"/>
    <col min="7572" max="7572" width="18" customWidth="1"/>
    <col min="7574" max="7574" width="10" customWidth="1"/>
    <col min="7577" max="7577" width="18" customWidth="1"/>
    <col min="7579" max="7579" width="10" customWidth="1"/>
    <col min="7582" max="7582" width="18" customWidth="1"/>
    <col min="7584" max="7584" width="10" customWidth="1"/>
    <col min="7587" max="7587" width="18" customWidth="1"/>
    <col min="7589" max="7589" width="10" customWidth="1"/>
    <col min="7592" max="7592" width="18" customWidth="1"/>
    <col min="7594" max="7594" width="10" customWidth="1"/>
    <col min="7597" max="7597" width="18" customWidth="1"/>
    <col min="7599" max="7599" width="10" customWidth="1"/>
    <col min="7602" max="7602" width="18" customWidth="1"/>
    <col min="7604" max="7604" width="10" customWidth="1"/>
    <col min="7607" max="7607" width="18" customWidth="1"/>
    <col min="7609" max="7609" width="10" customWidth="1"/>
    <col min="7612" max="7612" width="18" customWidth="1"/>
    <col min="7614" max="7614" width="10" customWidth="1"/>
    <col min="7617" max="7617" width="18" customWidth="1"/>
    <col min="7619" max="7619" width="10" customWidth="1"/>
    <col min="7622" max="7622" width="18" customWidth="1"/>
    <col min="7624" max="7624" width="10" customWidth="1"/>
    <col min="7627" max="7627" width="18" customWidth="1"/>
    <col min="7629" max="7629" width="10" customWidth="1"/>
    <col min="7632" max="7632" width="18" customWidth="1"/>
    <col min="7634" max="7634" width="10" customWidth="1"/>
    <col min="7637" max="7637" width="18" customWidth="1"/>
    <col min="7639" max="7639" width="10" customWidth="1"/>
    <col min="7642" max="7642" width="18" customWidth="1"/>
    <col min="7644" max="7644" width="10" customWidth="1"/>
    <col min="7647" max="7647" width="18" customWidth="1"/>
    <col min="7649" max="7649" width="10" customWidth="1"/>
    <col min="7652" max="7652" width="18" customWidth="1"/>
    <col min="7654" max="7654" width="10" customWidth="1"/>
    <col min="7657" max="7657" width="18" customWidth="1"/>
    <col min="7659" max="7659" width="10" customWidth="1"/>
    <col min="7662" max="7662" width="18" customWidth="1"/>
    <col min="7664" max="7664" width="10" customWidth="1"/>
    <col min="7667" max="7667" width="18" customWidth="1"/>
    <col min="7669" max="7669" width="10" customWidth="1"/>
    <col min="7672" max="7672" width="18" customWidth="1"/>
    <col min="7674" max="7674" width="10" customWidth="1"/>
    <col min="7677" max="7677" width="18" customWidth="1"/>
    <col min="7679" max="7679" width="10" customWidth="1"/>
    <col min="7682" max="7682" width="18" customWidth="1"/>
    <col min="7684" max="7684" width="10" customWidth="1"/>
    <col min="7687" max="7687" width="18" customWidth="1"/>
    <col min="7689" max="7689" width="10" customWidth="1"/>
    <col min="7692" max="7692" width="18" customWidth="1"/>
    <col min="7694" max="7694" width="10" customWidth="1"/>
    <col min="7697" max="7697" width="18" customWidth="1"/>
    <col min="7699" max="7699" width="10" customWidth="1"/>
    <col min="7702" max="7702" width="18" customWidth="1"/>
    <col min="7704" max="7704" width="10" customWidth="1"/>
    <col min="7707" max="7707" width="18" customWidth="1"/>
    <col min="7709" max="7709" width="10" customWidth="1"/>
    <col min="7712" max="7712" width="18" customWidth="1"/>
    <col min="7714" max="7714" width="10" customWidth="1"/>
    <col min="7717" max="7717" width="18" customWidth="1"/>
    <col min="7719" max="7719" width="10" customWidth="1"/>
    <col min="7722" max="7722" width="18" customWidth="1"/>
    <col min="7724" max="7724" width="10" customWidth="1"/>
    <col min="7727" max="7727" width="18" customWidth="1"/>
    <col min="7729" max="7729" width="10" customWidth="1"/>
    <col min="7732" max="7732" width="18" customWidth="1"/>
    <col min="7734" max="7734" width="10" customWidth="1"/>
    <col min="7737" max="7737" width="18" customWidth="1"/>
    <col min="7739" max="7739" width="10" customWidth="1"/>
    <col min="7742" max="7742" width="18" customWidth="1"/>
    <col min="7744" max="7744" width="10" customWidth="1"/>
    <col min="7747" max="7747" width="18" customWidth="1"/>
    <col min="7749" max="7749" width="10" customWidth="1"/>
    <col min="7752" max="7752" width="18" customWidth="1"/>
    <col min="7754" max="7754" width="10" customWidth="1"/>
    <col min="7757" max="7757" width="18" customWidth="1"/>
    <col min="7759" max="7759" width="10" customWidth="1"/>
    <col min="7762" max="7762" width="18" customWidth="1"/>
    <col min="7764" max="7764" width="10" customWidth="1"/>
    <col min="7767" max="7767" width="18" customWidth="1"/>
    <col min="7769" max="7769" width="10" customWidth="1"/>
    <col min="7772" max="7772" width="18" customWidth="1"/>
    <col min="7774" max="7774" width="10" customWidth="1"/>
    <col min="7777" max="7777" width="18" customWidth="1"/>
    <col min="7779" max="7779" width="10" customWidth="1"/>
    <col min="7782" max="7782" width="18" customWidth="1"/>
    <col min="7784" max="7784" width="10" customWidth="1"/>
    <col min="7787" max="7787" width="18" customWidth="1"/>
    <col min="7789" max="7789" width="10" customWidth="1"/>
    <col min="7792" max="7792" width="18" customWidth="1"/>
    <col min="7794" max="7794" width="10" customWidth="1"/>
    <col min="7797" max="7797" width="18" customWidth="1"/>
    <col min="7799" max="7799" width="10" customWidth="1"/>
    <col min="7802" max="7802" width="18" customWidth="1"/>
    <col min="7804" max="7804" width="10" customWidth="1"/>
    <col min="7807" max="7807" width="18" customWidth="1"/>
    <col min="7809" max="7809" width="10" customWidth="1"/>
    <col min="7812" max="7812" width="18" customWidth="1"/>
    <col min="7814" max="7814" width="10" customWidth="1"/>
    <col min="7817" max="7817" width="18" customWidth="1"/>
    <col min="7819" max="7819" width="10" customWidth="1"/>
    <col min="7822" max="7822" width="18" customWidth="1"/>
    <col min="7824" max="7824" width="10" customWidth="1"/>
    <col min="7827" max="7827" width="18" customWidth="1"/>
    <col min="7829" max="7829" width="10" customWidth="1"/>
    <col min="7832" max="7832" width="18" customWidth="1"/>
    <col min="7834" max="7834" width="10" customWidth="1"/>
    <col min="7837" max="7837" width="18" customWidth="1"/>
    <col min="7839" max="7839" width="10" customWidth="1"/>
    <col min="7842" max="7842" width="18" customWidth="1"/>
    <col min="7844" max="7844" width="10" customWidth="1"/>
    <col min="7847" max="7847" width="18" customWidth="1"/>
    <col min="7849" max="7849" width="10" customWidth="1"/>
    <col min="7852" max="7852" width="18" customWidth="1"/>
    <col min="7854" max="7854" width="10" customWidth="1"/>
    <col min="7857" max="7857" width="18" customWidth="1"/>
    <col min="7859" max="7859" width="10" customWidth="1"/>
    <col min="7862" max="7862" width="18" customWidth="1"/>
    <col min="7864" max="7864" width="10" customWidth="1"/>
    <col min="7867" max="7867" width="18" customWidth="1"/>
    <col min="7869" max="7869" width="10" customWidth="1"/>
    <col min="7872" max="7872" width="18" customWidth="1"/>
    <col min="7874" max="7874" width="10" customWidth="1"/>
    <col min="7877" max="7877" width="18" customWidth="1"/>
    <col min="7879" max="7879" width="10" customWidth="1"/>
    <col min="7882" max="7882" width="18" customWidth="1"/>
    <col min="7884" max="7884" width="10" customWidth="1"/>
    <col min="7887" max="7887" width="18" customWidth="1"/>
    <col min="7889" max="7889" width="10" customWidth="1"/>
    <col min="7892" max="7892" width="18" customWidth="1"/>
    <col min="7894" max="7894" width="10" customWidth="1"/>
    <col min="7897" max="7897" width="18" customWidth="1"/>
    <col min="7899" max="7899" width="10" customWidth="1"/>
    <col min="7902" max="7902" width="18" customWidth="1"/>
    <col min="7904" max="7904" width="10" customWidth="1"/>
    <col min="7907" max="7907" width="18" customWidth="1"/>
    <col min="7909" max="7909" width="10" customWidth="1"/>
    <col min="7912" max="7912" width="18" customWidth="1"/>
    <col min="7914" max="7914" width="10" customWidth="1"/>
    <col min="7917" max="7917" width="18" customWidth="1"/>
    <col min="7919" max="7919" width="10" customWidth="1"/>
    <col min="7922" max="7922" width="18" customWidth="1"/>
    <col min="7924" max="7924" width="10" customWidth="1"/>
    <col min="7927" max="7927" width="18" customWidth="1"/>
    <col min="7929" max="7929" width="10" customWidth="1"/>
    <col min="7932" max="7932" width="18" customWidth="1"/>
    <col min="7934" max="7934" width="10" customWidth="1"/>
    <col min="7937" max="7937" width="18" customWidth="1"/>
    <col min="7939" max="7939" width="10" customWidth="1"/>
    <col min="7942" max="7942" width="18" customWidth="1"/>
    <col min="7944" max="7944" width="10" customWidth="1"/>
    <col min="7947" max="7947" width="18" customWidth="1"/>
    <col min="7949" max="7949" width="10" customWidth="1"/>
    <col min="7952" max="7952" width="18" customWidth="1"/>
    <col min="7954" max="7954" width="10" customWidth="1"/>
    <col min="7957" max="7957" width="18" customWidth="1"/>
    <col min="7959" max="7959" width="10" customWidth="1"/>
    <col min="7962" max="7962" width="18" customWidth="1"/>
    <col min="7964" max="7964" width="10" customWidth="1"/>
    <col min="7967" max="7967" width="18" customWidth="1"/>
    <col min="7969" max="7969" width="10" customWidth="1"/>
    <col min="7972" max="7972" width="18" customWidth="1"/>
    <col min="7974" max="7974" width="10" customWidth="1"/>
    <col min="7977" max="7977" width="18" customWidth="1"/>
    <col min="7979" max="7979" width="10" customWidth="1"/>
    <col min="7982" max="7982" width="18" customWidth="1"/>
    <col min="7984" max="7984" width="10" customWidth="1"/>
    <col min="7987" max="7987" width="18" customWidth="1"/>
    <col min="7989" max="7989" width="10" customWidth="1"/>
    <col min="7992" max="7992" width="18" customWidth="1"/>
    <col min="7994" max="7994" width="10" customWidth="1"/>
    <col min="7997" max="7997" width="18" customWidth="1"/>
    <col min="7999" max="7999" width="10" customWidth="1"/>
    <col min="8002" max="8002" width="18" customWidth="1"/>
    <col min="8004" max="8004" width="10" customWidth="1"/>
    <col min="8007" max="8007" width="18" customWidth="1"/>
    <col min="8009" max="8009" width="10" customWidth="1"/>
    <col min="8012" max="8012" width="18" customWidth="1"/>
    <col min="8014" max="8014" width="10" customWidth="1"/>
    <col min="8017" max="8017" width="18" customWidth="1"/>
    <col min="8019" max="8019" width="10" customWidth="1"/>
    <col min="8022" max="8022" width="18" customWidth="1"/>
    <col min="8024" max="8024" width="10" customWidth="1"/>
    <col min="8027" max="8027" width="18" customWidth="1"/>
    <col min="8029" max="8029" width="10" customWidth="1"/>
    <col min="8032" max="8032" width="18" customWidth="1"/>
    <col min="8034" max="8034" width="10" customWidth="1"/>
    <col min="8037" max="8037" width="18" customWidth="1"/>
    <col min="8039" max="8039" width="10" customWidth="1"/>
    <col min="8042" max="8042" width="18" customWidth="1"/>
    <col min="8044" max="8044" width="10" customWidth="1"/>
    <col min="8047" max="8047" width="18" customWidth="1"/>
    <col min="8049" max="8049" width="10" customWidth="1"/>
    <col min="8052" max="8052" width="18" customWidth="1"/>
    <col min="8054" max="8054" width="10" customWidth="1"/>
    <col min="8057" max="8057" width="18" customWidth="1"/>
    <col min="8059" max="8059" width="10" customWidth="1"/>
    <col min="8062" max="8062" width="18" customWidth="1"/>
    <col min="8064" max="8064" width="10" customWidth="1"/>
    <col min="8067" max="8067" width="18" customWidth="1"/>
    <col min="8069" max="8069" width="10" customWidth="1"/>
    <col min="8072" max="8072" width="18" customWidth="1"/>
    <col min="8074" max="8074" width="10" customWidth="1"/>
    <col min="8077" max="8077" width="18" customWidth="1"/>
    <col min="8079" max="8079" width="10" customWidth="1"/>
    <col min="8082" max="8082" width="18" customWidth="1"/>
    <col min="8084" max="8084" width="10" customWidth="1"/>
    <col min="8087" max="8087" width="18" customWidth="1"/>
    <col min="8089" max="8089" width="10" customWidth="1"/>
    <col min="8092" max="8092" width="18" customWidth="1"/>
    <col min="8094" max="8094" width="10" customWidth="1"/>
    <col min="8097" max="8097" width="18" customWidth="1"/>
    <col min="8099" max="8099" width="10" customWidth="1"/>
    <col min="8102" max="8102" width="18" customWidth="1"/>
    <col min="8104" max="8104" width="10" customWidth="1"/>
    <col min="8107" max="8107" width="18" customWidth="1"/>
    <col min="8109" max="8109" width="10" customWidth="1"/>
    <col min="8112" max="8112" width="18" customWidth="1"/>
    <col min="8114" max="8114" width="10" customWidth="1"/>
    <col min="8117" max="8117" width="18" customWidth="1"/>
    <col min="8119" max="8119" width="10" customWidth="1"/>
    <col min="8122" max="8122" width="18" customWidth="1"/>
    <col min="8124" max="8124" width="10" customWidth="1"/>
    <col min="8127" max="8127" width="18" customWidth="1"/>
    <col min="8129" max="8129" width="10" customWidth="1"/>
    <col min="8132" max="8132" width="18" customWidth="1"/>
    <col min="8134" max="8134" width="10" customWidth="1"/>
    <col min="8137" max="8137" width="18" customWidth="1"/>
    <col min="8139" max="8139" width="10" customWidth="1"/>
    <col min="8142" max="8142" width="18" customWidth="1"/>
    <col min="8144" max="8144" width="10" customWidth="1"/>
    <col min="8147" max="8147" width="18" customWidth="1"/>
    <col min="8149" max="8149" width="10" customWidth="1"/>
    <col min="8152" max="8152" width="18" customWidth="1"/>
    <col min="8154" max="8154" width="10" customWidth="1"/>
    <col min="8157" max="8157" width="18" customWidth="1"/>
    <col min="8159" max="8159" width="10" customWidth="1"/>
    <col min="8162" max="8162" width="18" customWidth="1"/>
    <col min="8164" max="8164" width="10" customWidth="1"/>
    <col min="8167" max="8167" width="18" customWidth="1"/>
    <col min="8169" max="8169" width="10" customWidth="1"/>
    <col min="8172" max="8172" width="18" customWidth="1"/>
    <col min="8174" max="8174" width="10" customWidth="1"/>
    <col min="8177" max="8177" width="18" customWidth="1"/>
    <col min="8179" max="8179" width="10" customWidth="1"/>
    <col min="8182" max="8182" width="18" customWidth="1"/>
    <col min="8184" max="8184" width="10" customWidth="1"/>
    <col min="8187" max="8187" width="18" customWidth="1"/>
    <col min="8189" max="8189" width="10" customWidth="1"/>
    <col min="8192" max="8192" width="18" customWidth="1"/>
    <col min="8194" max="8194" width="10" customWidth="1"/>
    <col min="8197" max="8197" width="18" customWidth="1"/>
    <col min="8199" max="8199" width="10" customWidth="1"/>
    <col min="8202" max="8202" width="18" customWidth="1"/>
    <col min="8204" max="8204" width="10" customWidth="1"/>
    <col min="8207" max="8207" width="18" customWidth="1"/>
    <col min="8209" max="8209" width="10" customWidth="1"/>
    <col min="8212" max="8212" width="18" customWidth="1"/>
    <col min="8214" max="8214" width="10" customWidth="1"/>
    <col min="8217" max="8217" width="18" customWidth="1"/>
    <col min="8219" max="8219" width="10" customWidth="1"/>
    <col min="8222" max="8222" width="18" customWidth="1"/>
    <col min="8224" max="8224" width="10" customWidth="1"/>
    <col min="8227" max="8227" width="18" customWidth="1"/>
    <col min="8229" max="8229" width="10" customWidth="1"/>
    <col min="8232" max="8232" width="18" customWidth="1"/>
    <col min="8234" max="8234" width="10" customWidth="1"/>
    <col min="8237" max="8237" width="18" customWidth="1"/>
    <col min="8239" max="8239" width="10" customWidth="1"/>
    <col min="8242" max="8242" width="18" customWidth="1"/>
    <col min="8244" max="8244" width="10" customWidth="1"/>
    <col min="8247" max="8247" width="18" customWidth="1"/>
    <col min="8249" max="8249" width="10" customWidth="1"/>
    <col min="8252" max="8252" width="18" customWidth="1"/>
    <col min="8254" max="8254" width="10" customWidth="1"/>
    <col min="8257" max="8257" width="18" customWidth="1"/>
    <col min="8259" max="8259" width="10" customWidth="1"/>
    <col min="8262" max="8262" width="18" customWidth="1"/>
    <col min="8264" max="8264" width="10" customWidth="1"/>
    <col min="8267" max="8267" width="18" customWidth="1"/>
    <col min="8269" max="8269" width="10" customWidth="1"/>
    <col min="8272" max="8272" width="18" customWidth="1"/>
    <col min="8274" max="8274" width="10" customWidth="1"/>
    <col min="8277" max="8277" width="18" customWidth="1"/>
    <col min="8279" max="8279" width="10" customWidth="1"/>
    <col min="8282" max="8282" width="18" customWidth="1"/>
    <col min="8284" max="8284" width="10" customWidth="1"/>
    <col min="8287" max="8287" width="18" customWidth="1"/>
    <col min="8289" max="8289" width="10" customWidth="1"/>
    <col min="8292" max="8292" width="18" customWidth="1"/>
    <col min="8294" max="8294" width="10" customWidth="1"/>
    <col min="8297" max="8297" width="18" customWidth="1"/>
    <col min="8299" max="8299" width="10" customWidth="1"/>
    <col min="8302" max="8302" width="18" customWidth="1"/>
    <col min="8304" max="8304" width="10" customWidth="1"/>
    <col min="8307" max="8307" width="18" customWidth="1"/>
    <col min="8309" max="8309" width="10" customWidth="1"/>
    <col min="8312" max="8312" width="18" customWidth="1"/>
    <col min="8314" max="8314" width="10" customWidth="1"/>
    <col min="8317" max="8317" width="18" customWidth="1"/>
    <col min="8319" max="8319" width="10" customWidth="1"/>
    <col min="8322" max="8322" width="18" customWidth="1"/>
    <col min="8324" max="8324" width="10" customWidth="1"/>
    <col min="8327" max="8327" width="18" customWidth="1"/>
    <col min="8329" max="8329" width="10" customWidth="1"/>
    <col min="8332" max="8332" width="18" customWidth="1"/>
    <col min="8334" max="8334" width="10" customWidth="1"/>
    <col min="8337" max="8337" width="18" customWidth="1"/>
    <col min="8339" max="8339" width="10" customWidth="1"/>
    <col min="8342" max="8342" width="18" customWidth="1"/>
    <col min="8344" max="8344" width="10" customWidth="1"/>
    <col min="8347" max="8347" width="18" customWidth="1"/>
    <col min="8349" max="8349" width="10" customWidth="1"/>
    <col min="8352" max="8352" width="18" customWidth="1"/>
    <col min="8354" max="8354" width="10" customWidth="1"/>
    <col min="8357" max="8357" width="18" customWidth="1"/>
    <col min="8359" max="8359" width="10" customWidth="1"/>
    <col min="8362" max="8362" width="18" customWidth="1"/>
    <col min="8364" max="8364" width="10" customWidth="1"/>
    <col min="8367" max="8367" width="18" customWidth="1"/>
    <col min="8369" max="8369" width="10" customWidth="1"/>
    <col min="8372" max="8372" width="18" customWidth="1"/>
    <col min="8374" max="8374" width="10" customWidth="1"/>
    <col min="8377" max="8377" width="18" customWidth="1"/>
    <col min="8379" max="8379" width="10" customWidth="1"/>
    <col min="8382" max="8382" width="18" customWidth="1"/>
    <col min="8384" max="8384" width="10" customWidth="1"/>
    <col min="8387" max="8387" width="18" customWidth="1"/>
    <col min="8389" max="8389" width="10" customWidth="1"/>
    <col min="8392" max="8392" width="18" customWidth="1"/>
    <col min="8394" max="8394" width="10" customWidth="1"/>
    <col min="8397" max="8397" width="18" customWidth="1"/>
    <col min="8399" max="8399" width="10" customWidth="1"/>
    <col min="8402" max="8402" width="18" customWidth="1"/>
    <col min="8404" max="8404" width="10" customWidth="1"/>
    <col min="8407" max="8407" width="18" customWidth="1"/>
    <col min="8409" max="8409" width="10" customWidth="1"/>
    <col min="8412" max="8412" width="18" customWidth="1"/>
    <col min="8414" max="8414" width="10" customWidth="1"/>
    <col min="8417" max="8417" width="18" customWidth="1"/>
    <col min="8419" max="8419" width="10" customWidth="1"/>
    <col min="8422" max="8422" width="18" customWidth="1"/>
    <col min="8424" max="8424" width="10" customWidth="1"/>
    <col min="8427" max="8427" width="18" customWidth="1"/>
    <col min="8429" max="8429" width="10" customWidth="1"/>
    <col min="8432" max="8432" width="18" customWidth="1"/>
    <col min="8434" max="8434" width="10" customWidth="1"/>
    <col min="8437" max="8437" width="18" customWidth="1"/>
    <col min="8439" max="8439" width="10" customWidth="1"/>
    <col min="8442" max="8442" width="18" customWidth="1"/>
    <col min="8444" max="8444" width="10" customWidth="1"/>
    <col min="8447" max="8447" width="18" customWidth="1"/>
    <col min="8449" max="8449" width="10" customWidth="1"/>
    <col min="8452" max="8452" width="18" customWidth="1"/>
    <col min="8454" max="8454" width="10" customWidth="1"/>
    <col min="8457" max="8457" width="18" customWidth="1"/>
    <col min="8459" max="8459" width="10" customWidth="1"/>
    <col min="8462" max="8462" width="18" customWidth="1"/>
    <col min="8464" max="8464" width="10" customWidth="1"/>
    <col min="8467" max="8467" width="18" customWidth="1"/>
    <col min="8469" max="8469" width="10" customWidth="1"/>
    <col min="8472" max="8472" width="18" customWidth="1"/>
    <col min="8474" max="8474" width="10" customWidth="1"/>
    <col min="8477" max="8477" width="18" customWidth="1"/>
    <col min="8479" max="8479" width="10" customWidth="1"/>
    <col min="8482" max="8482" width="18" customWidth="1"/>
    <col min="8484" max="8484" width="10" customWidth="1"/>
    <col min="8487" max="8487" width="18" customWidth="1"/>
    <col min="8489" max="8489" width="10" customWidth="1"/>
    <col min="8492" max="8492" width="18" customWidth="1"/>
    <col min="8494" max="8494" width="10" customWidth="1"/>
    <col min="8497" max="8497" width="18" customWidth="1"/>
    <col min="8499" max="8499" width="10" customWidth="1"/>
    <col min="8502" max="8502" width="18" customWidth="1"/>
    <col min="8504" max="8504" width="10" customWidth="1"/>
    <col min="8507" max="8507" width="18" customWidth="1"/>
    <col min="8509" max="8509" width="10" customWidth="1"/>
    <col min="8512" max="8512" width="18" customWidth="1"/>
    <col min="8514" max="8514" width="10" customWidth="1"/>
    <col min="8517" max="8517" width="18" customWidth="1"/>
    <col min="8519" max="8519" width="10" customWidth="1"/>
    <col min="8522" max="8522" width="18" customWidth="1"/>
    <col min="8524" max="8524" width="10" customWidth="1"/>
    <col min="8527" max="8527" width="18" customWidth="1"/>
    <col min="8529" max="8529" width="10" customWidth="1"/>
    <col min="8532" max="8532" width="18" customWidth="1"/>
    <col min="8534" max="8534" width="10" customWidth="1"/>
    <col min="8537" max="8537" width="18" customWidth="1"/>
    <col min="8539" max="8539" width="10" customWidth="1"/>
    <col min="8542" max="8542" width="18" customWidth="1"/>
    <col min="8544" max="8544" width="10" customWidth="1"/>
    <col min="8547" max="8547" width="18" customWidth="1"/>
    <col min="8549" max="8549" width="10" customWidth="1"/>
    <col min="8552" max="8552" width="18" customWidth="1"/>
    <col min="8554" max="8554" width="10" customWidth="1"/>
    <col min="8557" max="8557" width="18" customWidth="1"/>
    <col min="8559" max="8559" width="10" customWidth="1"/>
    <col min="8562" max="8562" width="18" customWidth="1"/>
    <col min="8564" max="8564" width="10" customWidth="1"/>
    <col min="8567" max="8567" width="18" customWidth="1"/>
    <col min="8569" max="8569" width="10" customWidth="1"/>
    <col min="8572" max="8572" width="18" customWidth="1"/>
    <col min="8574" max="8574" width="10" customWidth="1"/>
    <col min="8577" max="8577" width="18" customWidth="1"/>
    <col min="8579" max="8579" width="10" customWidth="1"/>
    <col min="8582" max="8582" width="18" customWidth="1"/>
    <col min="8584" max="8584" width="10" customWidth="1"/>
    <col min="8587" max="8587" width="18" customWidth="1"/>
    <col min="8589" max="8589" width="10" customWidth="1"/>
    <col min="8592" max="8592" width="18" customWidth="1"/>
    <col min="8594" max="8594" width="10" customWidth="1"/>
    <col min="8597" max="8597" width="18" customWidth="1"/>
    <col min="8599" max="8599" width="10" customWidth="1"/>
    <col min="8602" max="8602" width="18" customWidth="1"/>
    <col min="8604" max="8604" width="10" customWidth="1"/>
    <col min="8607" max="8607" width="18" customWidth="1"/>
    <col min="8609" max="8609" width="10" customWidth="1"/>
    <col min="8612" max="8612" width="18" customWidth="1"/>
    <col min="8614" max="8614" width="10" customWidth="1"/>
    <col min="8617" max="8617" width="18" customWidth="1"/>
    <col min="8619" max="8619" width="10" customWidth="1"/>
    <col min="8622" max="8622" width="18" customWidth="1"/>
    <col min="8624" max="8624" width="10" customWidth="1"/>
    <col min="8627" max="8627" width="18" customWidth="1"/>
    <col min="8629" max="8629" width="10" customWidth="1"/>
    <col min="8632" max="8632" width="18" customWidth="1"/>
    <col min="8634" max="8634" width="10" customWidth="1"/>
    <col min="8637" max="8637" width="18" customWidth="1"/>
    <col min="8639" max="8639" width="10" customWidth="1"/>
    <col min="8642" max="8642" width="18" customWidth="1"/>
    <col min="8644" max="8644" width="10" customWidth="1"/>
    <col min="8647" max="8647" width="18" customWidth="1"/>
    <col min="8649" max="8649" width="10" customWidth="1"/>
    <col min="8652" max="8652" width="18" customWidth="1"/>
    <col min="8654" max="8654" width="10" customWidth="1"/>
    <col min="8657" max="8657" width="18" customWidth="1"/>
    <col min="8659" max="8659" width="10" customWidth="1"/>
    <col min="8662" max="8662" width="18" customWidth="1"/>
    <col min="8664" max="8664" width="10" customWidth="1"/>
    <col min="8667" max="8667" width="18" customWidth="1"/>
    <col min="8669" max="8669" width="10" customWidth="1"/>
    <col min="8672" max="8672" width="18" customWidth="1"/>
    <col min="8674" max="8674" width="10" customWidth="1"/>
    <col min="8677" max="8677" width="18" customWidth="1"/>
    <col min="8679" max="8679" width="10" customWidth="1"/>
    <col min="8682" max="8682" width="18" customWidth="1"/>
    <col min="8684" max="8684" width="10" customWidth="1"/>
    <col min="8687" max="8687" width="18" customWidth="1"/>
    <col min="8689" max="8689" width="10" customWidth="1"/>
    <col min="8692" max="8692" width="18" customWidth="1"/>
    <col min="8694" max="8694" width="10" customWidth="1"/>
    <col min="8697" max="8697" width="18" customWidth="1"/>
    <col min="8699" max="8699" width="10" customWidth="1"/>
    <col min="8702" max="8702" width="18" customWidth="1"/>
    <col min="8704" max="8704" width="10" customWidth="1"/>
    <col min="8707" max="8707" width="18" customWidth="1"/>
    <col min="8709" max="8709" width="10" customWidth="1"/>
    <col min="8712" max="8712" width="18" customWidth="1"/>
    <col min="8714" max="8714" width="10" customWidth="1"/>
    <col min="8717" max="8717" width="18" customWidth="1"/>
    <col min="8719" max="8719" width="10" customWidth="1"/>
    <col min="8722" max="8722" width="18" customWidth="1"/>
    <col min="8724" max="8724" width="10" customWidth="1"/>
    <col min="8727" max="8727" width="18" customWidth="1"/>
    <col min="8729" max="8729" width="10" customWidth="1"/>
    <col min="8732" max="8732" width="18" customWidth="1"/>
    <col min="8734" max="8734" width="10" customWidth="1"/>
    <col min="8737" max="8737" width="18" customWidth="1"/>
    <col min="8739" max="8739" width="10" customWidth="1"/>
    <col min="8742" max="8742" width="18" customWidth="1"/>
    <col min="8744" max="8744" width="10" customWidth="1"/>
    <col min="8747" max="8747" width="18" customWidth="1"/>
    <col min="8749" max="8749" width="10" customWidth="1"/>
    <col min="8752" max="8752" width="18" customWidth="1"/>
    <col min="8754" max="8754" width="10" customWidth="1"/>
    <col min="8757" max="8757" width="18" customWidth="1"/>
    <col min="8759" max="8759" width="10" customWidth="1"/>
    <col min="8762" max="8762" width="18" customWidth="1"/>
    <col min="8764" max="8764" width="10" customWidth="1"/>
    <col min="8767" max="8767" width="18" customWidth="1"/>
    <col min="8769" max="8769" width="10" customWidth="1"/>
    <col min="8772" max="8772" width="18" customWidth="1"/>
    <col min="8774" max="8774" width="10" customWidth="1"/>
    <col min="8777" max="8777" width="18" customWidth="1"/>
    <col min="8779" max="8779" width="10" customWidth="1"/>
    <col min="8782" max="8782" width="18" customWidth="1"/>
    <col min="8784" max="8784" width="10" customWidth="1"/>
    <col min="8787" max="8787" width="18" customWidth="1"/>
    <col min="8789" max="8789" width="10" customWidth="1"/>
    <col min="8792" max="8792" width="18" customWidth="1"/>
    <col min="8794" max="8794" width="10" customWidth="1"/>
    <col min="8797" max="8797" width="18" customWidth="1"/>
    <col min="8799" max="8799" width="10" customWidth="1"/>
    <col min="8802" max="8802" width="18" customWidth="1"/>
    <col min="8804" max="8804" width="10" customWidth="1"/>
    <col min="8807" max="8807" width="18" customWidth="1"/>
    <col min="8809" max="8809" width="10" customWidth="1"/>
    <col min="8812" max="8812" width="18" customWidth="1"/>
    <col min="8814" max="8814" width="10" customWidth="1"/>
    <col min="8817" max="8817" width="18" customWidth="1"/>
    <col min="8819" max="8819" width="10" customWidth="1"/>
    <col min="8822" max="8822" width="18" customWidth="1"/>
    <col min="8824" max="8824" width="10" customWidth="1"/>
    <col min="8827" max="8827" width="18" customWidth="1"/>
    <col min="8829" max="8829" width="10" customWidth="1"/>
    <col min="8832" max="8832" width="18" customWidth="1"/>
    <col min="8834" max="8834" width="10" customWidth="1"/>
    <col min="8837" max="8837" width="18" customWidth="1"/>
    <col min="8839" max="8839" width="10" customWidth="1"/>
    <col min="8842" max="8842" width="18" customWidth="1"/>
    <col min="8844" max="8844" width="10" customWidth="1"/>
    <col min="8847" max="8847" width="18" customWidth="1"/>
    <col min="8849" max="8849" width="10" customWidth="1"/>
    <col min="8852" max="8852" width="18" customWidth="1"/>
    <col min="8854" max="8854" width="10" customWidth="1"/>
    <col min="8857" max="8857" width="18" customWidth="1"/>
    <col min="8859" max="8859" width="10" customWidth="1"/>
    <col min="8862" max="8862" width="18" customWidth="1"/>
    <col min="8864" max="8864" width="10" customWidth="1"/>
    <col min="8867" max="8867" width="18" customWidth="1"/>
    <col min="8869" max="8869" width="10" customWidth="1"/>
    <col min="8872" max="8872" width="18" customWidth="1"/>
    <col min="8874" max="8874" width="10" customWidth="1"/>
    <col min="8877" max="8877" width="18" customWidth="1"/>
    <col min="8879" max="8879" width="10" customWidth="1"/>
    <col min="8882" max="8882" width="18" customWidth="1"/>
    <col min="8884" max="8884" width="10" customWidth="1"/>
    <col min="8887" max="8887" width="18" customWidth="1"/>
    <col min="8889" max="8889" width="10" customWidth="1"/>
    <col min="8892" max="8892" width="18" customWidth="1"/>
    <col min="8894" max="8894" width="10" customWidth="1"/>
    <col min="8897" max="8897" width="18" customWidth="1"/>
    <col min="8899" max="8899" width="10" customWidth="1"/>
    <col min="8902" max="8902" width="18" customWidth="1"/>
    <col min="8904" max="8904" width="10" customWidth="1"/>
    <col min="8907" max="8907" width="18" customWidth="1"/>
    <col min="8909" max="8909" width="10" customWidth="1"/>
    <col min="8912" max="8912" width="18" customWidth="1"/>
    <col min="8914" max="8914" width="10" customWidth="1"/>
    <col min="8917" max="8917" width="18" customWidth="1"/>
    <col min="8919" max="8919" width="10" customWidth="1"/>
    <col min="8922" max="8922" width="18" customWidth="1"/>
    <col min="8924" max="8924" width="10" customWidth="1"/>
    <col min="8927" max="8927" width="18" customWidth="1"/>
    <col min="8929" max="8929" width="10" customWidth="1"/>
    <col min="8932" max="8932" width="18" customWidth="1"/>
    <col min="8934" max="8934" width="10" customWidth="1"/>
    <col min="8937" max="8937" width="18" customWidth="1"/>
    <col min="8939" max="8939" width="10" customWidth="1"/>
    <col min="8942" max="8942" width="18" customWidth="1"/>
    <col min="8944" max="8944" width="10" customWidth="1"/>
    <col min="8947" max="8947" width="18" customWidth="1"/>
    <col min="8949" max="8949" width="10" customWidth="1"/>
    <col min="8952" max="8952" width="18" customWidth="1"/>
    <col min="8954" max="8954" width="10" customWidth="1"/>
    <col min="8957" max="8957" width="18" customWidth="1"/>
    <col min="8959" max="8959" width="10" customWidth="1"/>
    <col min="8962" max="8962" width="18" customWidth="1"/>
    <col min="8964" max="8964" width="10" customWidth="1"/>
    <col min="8967" max="8967" width="18" customWidth="1"/>
    <col min="8969" max="8969" width="10" customWidth="1"/>
    <col min="8972" max="8972" width="18" customWidth="1"/>
    <col min="8974" max="8974" width="10" customWidth="1"/>
    <col min="8977" max="8977" width="18" customWidth="1"/>
    <col min="8979" max="8979" width="10" customWidth="1"/>
    <col min="8982" max="8982" width="18" customWidth="1"/>
    <col min="8984" max="8984" width="10" customWidth="1"/>
    <col min="8987" max="8987" width="18" customWidth="1"/>
    <col min="8989" max="8989" width="10" customWidth="1"/>
    <col min="8992" max="8992" width="18" customWidth="1"/>
    <col min="8994" max="8994" width="10" customWidth="1"/>
    <col min="8997" max="8997" width="18" customWidth="1"/>
    <col min="8999" max="8999" width="10" customWidth="1"/>
    <col min="9002" max="9002" width="18" customWidth="1"/>
    <col min="9004" max="9004" width="10" customWidth="1"/>
    <col min="9007" max="9007" width="18" customWidth="1"/>
    <col min="9009" max="9009" width="10" customWidth="1"/>
    <col min="9012" max="9012" width="18" customWidth="1"/>
    <col min="9014" max="9014" width="10" customWidth="1"/>
    <col min="9017" max="9017" width="18" customWidth="1"/>
    <col min="9019" max="9019" width="10" customWidth="1"/>
    <col min="9022" max="9022" width="18" customWidth="1"/>
    <col min="9024" max="9024" width="10" customWidth="1"/>
    <col min="9027" max="9027" width="18" customWidth="1"/>
    <col min="9029" max="9029" width="10" customWidth="1"/>
    <col min="9032" max="9032" width="18" customWidth="1"/>
    <col min="9034" max="9034" width="10" customWidth="1"/>
    <col min="9037" max="9037" width="18" customWidth="1"/>
    <col min="9039" max="9039" width="10" customWidth="1"/>
    <col min="9042" max="9042" width="18" customWidth="1"/>
    <col min="9044" max="9044" width="10" customWidth="1"/>
    <col min="9047" max="9047" width="18" customWidth="1"/>
    <col min="9049" max="9049" width="10" customWidth="1"/>
    <col min="9052" max="9052" width="18" customWidth="1"/>
    <col min="9054" max="9054" width="10" customWidth="1"/>
    <col min="9057" max="9057" width="18" customWidth="1"/>
    <col min="9059" max="9059" width="10" customWidth="1"/>
    <col min="9062" max="9062" width="18" customWidth="1"/>
    <col min="9064" max="9064" width="10" customWidth="1"/>
    <col min="9067" max="9067" width="18" customWidth="1"/>
    <col min="9069" max="9069" width="10" customWidth="1"/>
    <col min="9072" max="9072" width="18" customWidth="1"/>
    <col min="9074" max="9074" width="10" customWidth="1"/>
    <col min="9077" max="9077" width="18" customWidth="1"/>
    <col min="9079" max="9079" width="10" customWidth="1"/>
    <col min="9082" max="9082" width="18" customWidth="1"/>
    <col min="9084" max="9084" width="10" customWidth="1"/>
    <col min="9087" max="9087" width="18" customWidth="1"/>
    <col min="9089" max="9089" width="10" customWidth="1"/>
    <col min="9092" max="9092" width="18" customWidth="1"/>
    <col min="9094" max="9094" width="10" customWidth="1"/>
    <col min="9097" max="9097" width="18" customWidth="1"/>
    <col min="9099" max="9099" width="10" customWidth="1"/>
    <col min="9102" max="9102" width="18" customWidth="1"/>
    <col min="9104" max="9104" width="10" customWidth="1"/>
    <col min="9107" max="9107" width="18" customWidth="1"/>
    <col min="9109" max="9109" width="10" customWidth="1"/>
    <col min="9112" max="9112" width="18" customWidth="1"/>
    <col min="9114" max="9114" width="10" customWidth="1"/>
    <col min="9117" max="9117" width="18" customWidth="1"/>
    <col min="9119" max="9119" width="10" customWidth="1"/>
    <col min="9122" max="9122" width="18" customWidth="1"/>
    <col min="9124" max="9124" width="10" customWidth="1"/>
    <col min="9127" max="9127" width="18" customWidth="1"/>
    <col min="9129" max="9129" width="10" customWidth="1"/>
    <col min="9132" max="9132" width="18" customWidth="1"/>
    <col min="9134" max="9134" width="10" customWidth="1"/>
    <col min="9137" max="9137" width="18" customWidth="1"/>
    <col min="9139" max="9139" width="10" customWidth="1"/>
    <col min="9142" max="9142" width="18" customWidth="1"/>
    <col min="9144" max="9144" width="10" customWidth="1"/>
    <col min="9147" max="9147" width="18" customWidth="1"/>
    <col min="9149" max="9149" width="10" customWidth="1"/>
    <col min="9152" max="9152" width="18" customWidth="1"/>
    <col min="9154" max="9154" width="10" customWidth="1"/>
    <col min="9157" max="9157" width="18" customWidth="1"/>
    <col min="9159" max="9159" width="10" customWidth="1"/>
    <col min="9162" max="9162" width="18" customWidth="1"/>
    <col min="9164" max="9164" width="10" customWidth="1"/>
    <col min="9167" max="9167" width="18" customWidth="1"/>
    <col min="9169" max="9169" width="10" customWidth="1"/>
    <col min="9172" max="9172" width="18" customWidth="1"/>
    <col min="9174" max="9174" width="10" customWidth="1"/>
    <col min="9177" max="9177" width="18" customWidth="1"/>
    <col min="9179" max="9179" width="10" customWidth="1"/>
    <col min="9182" max="9182" width="18" customWidth="1"/>
    <col min="9184" max="9184" width="10" customWidth="1"/>
    <col min="9187" max="9187" width="18" customWidth="1"/>
    <col min="9189" max="9189" width="10" customWidth="1"/>
    <col min="9192" max="9192" width="18" customWidth="1"/>
    <col min="9194" max="9194" width="10" customWidth="1"/>
    <col min="9197" max="9197" width="18" customWidth="1"/>
    <col min="9199" max="9199" width="10" customWidth="1"/>
    <col min="9202" max="9202" width="18" customWidth="1"/>
    <col min="9204" max="9204" width="10" customWidth="1"/>
    <col min="9207" max="9207" width="18" customWidth="1"/>
    <col min="9209" max="9209" width="10" customWidth="1"/>
    <col min="9212" max="9212" width="18" customWidth="1"/>
    <col min="9214" max="9214" width="10" customWidth="1"/>
    <col min="9217" max="9217" width="18" customWidth="1"/>
    <col min="9219" max="9219" width="10" customWidth="1"/>
    <col min="9222" max="9222" width="18" customWidth="1"/>
    <col min="9224" max="9224" width="10" customWidth="1"/>
    <col min="9227" max="9227" width="18" customWidth="1"/>
    <col min="9229" max="9229" width="10" customWidth="1"/>
    <col min="9232" max="9232" width="18" customWidth="1"/>
    <col min="9234" max="9234" width="10" customWidth="1"/>
    <col min="9237" max="9237" width="18" customWidth="1"/>
    <col min="9239" max="9239" width="10" customWidth="1"/>
    <col min="9242" max="9242" width="18" customWidth="1"/>
    <col min="9244" max="9244" width="10" customWidth="1"/>
    <col min="9247" max="9247" width="18" customWidth="1"/>
    <col min="9249" max="9249" width="10" customWidth="1"/>
    <col min="9252" max="9252" width="18" customWidth="1"/>
    <col min="9254" max="9254" width="10" customWidth="1"/>
    <col min="9257" max="9257" width="18" customWidth="1"/>
    <col min="9259" max="9259" width="10" customWidth="1"/>
    <col min="9262" max="9262" width="18" customWidth="1"/>
    <col min="9264" max="9264" width="10" customWidth="1"/>
    <col min="9267" max="9267" width="18" customWidth="1"/>
    <col min="9269" max="9269" width="10" customWidth="1"/>
    <col min="9272" max="9272" width="18" customWidth="1"/>
    <col min="9274" max="9274" width="10" customWidth="1"/>
    <col min="9277" max="9277" width="18" customWidth="1"/>
    <col min="9279" max="9279" width="10" customWidth="1"/>
    <col min="9282" max="9282" width="18" customWidth="1"/>
    <col min="9284" max="9284" width="10" customWidth="1"/>
    <col min="9287" max="9287" width="18" customWidth="1"/>
    <col min="9289" max="9289" width="10" customWidth="1"/>
    <col min="9292" max="9292" width="18" customWidth="1"/>
    <col min="9294" max="9294" width="10" customWidth="1"/>
    <col min="9297" max="9297" width="18" customWidth="1"/>
    <col min="9299" max="9299" width="10" customWidth="1"/>
    <col min="9302" max="9302" width="18" customWidth="1"/>
    <col min="9304" max="9304" width="10" customWidth="1"/>
    <col min="9307" max="9307" width="18" customWidth="1"/>
    <col min="9309" max="9309" width="10" customWidth="1"/>
    <col min="9312" max="9312" width="18" customWidth="1"/>
    <col min="9314" max="9314" width="10" customWidth="1"/>
    <col min="9317" max="9317" width="18" customWidth="1"/>
    <col min="9319" max="9319" width="10" customWidth="1"/>
    <col min="9322" max="9322" width="18" customWidth="1"/>
    <col min="9324" max="9324" width="10" customWidth="1"/>
    <col min="9327" max="9327" width="18" customWidth="1"/>
    <col min="9329" max="9329" width="10" customWidth="1"/>
    <col min="9332" max="9332" width="18" customWidth="1"/>
    <col min="9334" max="9334" width="10" customWidth="1"/>
    <col min="9337" max="9337" width="18" customWidth="1"/>
    <col min="9339" max="9339" width="10" customWidth="1"/>
    <col min="9342" max="9342" width="18" customWidth="1"/>
    <col min="9344" max="9344" width="10" customWidth="1"/>
    <col min="9347" max="9347" width="18" customWidth="1"/>
    <col min="9349" max="9349" width="10" customWidth="1"/>
    <col min="9352" max="9352" width="18" customWidth="1"/>
    <col min="9354" max="9354" width="10" customWidth="1"/>
    <col min="9357" max="9357" width="18" customWidth="1"/>
    <col min="9359" max="9359" width="10" customWidth="1"/>
    <col min="9362" max="9362" width="18" customWidth="1"/>
    <col min="9364" max="9364" width="10" customWidth="1"/>
    <col min="9367" max="9367" width="18" customWidth="1"/>
    <col min="9369" max="9369" width="10" customWidth="1"/>
    <col min="9372" max="9372" width="18" customWidth="1"/>
    <col min="9374" max="9374" width="10" customWidth="1"/>
    <col min="9377" max="9377" width="18" customWidth="1"/>
    <col min="9379" max="9379" width="10" customWidth="1"/>
    <col min="9382" max="9382" width="18" customWidth="1"/>
    <col min="9384" max="9384" width="10" customWidth="1"/>
    <col min="9387" max="9387" width="18" customWidth="1"/>
    <col min="9389" max="9389" width="10" customWidth="1"/>
    <col min="9392" max="9392" width="18" customWidth="1"/>
    <col min="9394" max="9394" width="10" customWidth="1"/>
    <col min="9397" max="9397" width="18" customWidth="1"/>
    <col min="9399" max="9399" width="10" customWidth="1"/>
    <col min="9402" max="9402" width="18" customWidth="1"/>
    <col min="9404" max="9404" width="10" customWidth="1"/>
    <col min="9407" max="9407" width="18" customWidth="1"/>
    <col min="9409" max="9409" width="10" customWidth="1"/>
    <col min="9412" max="9412" width="18" customWidth="1"/>
    <col min="9414" max="9414" width="10" customWidth="1"/>
    <col min="9417" max="9417" width="18" customWidth="1"/>
    <col min="9419" max="9419" width="10" customWidth="1"/>
    <col min="9422" max="9422" width="18" customWidth="1"/>
    <col min="9424" max="9424" width="10" customWidth="1"/>
    <col min="9427" max="9427" width="18" customWidth="1"/>
    <col min="9429" max="9429" width="10" customWidth="1"/>
    <col min="9432" max="9432" width="18" customWidth="1"/>
    <col min="9434" max="9434" width="10" customWidth="1"/>
    <col min="9437" max="9437" width="18" customWidth="1"/>
    <col min="9439" max="9439" width="10" customWidth="1"/>
    <col min="9442" max="9442" width="18" customWidth="1"/>
    <col min="9444" max="9444" width="10" customWidth="1"/>
    <col min="9447" max="9447" width="18" customWidth="1"/>
    <col min="9449" max="9449" width="10" customWidth="1"/>
    <col min="9452" max="9452" width="18" customWidth="1"/>
    <col min="9454" max="9454" width="10" customWidth="1"/>
    <col min="9457" max="9457" width="18" customWidth="1"/>
    <col min="9459" max="9459" width="10" customWidth="1"/>
    <col min="9462" max="9462" width="18" customWidth="1"/>
    <col min="9464" max="9464" width="10" customWidth="1"/>
    <col min="9467" max="9467" width="18" customWidth="1"/>
    <col min="9469" max="9469" width="10" customWidth="1"/>
    <col min="9472" max="9472" width="18" customWidth="1"/>
    <col min="9474" max="9474" width="10" customWidth="1"/>
    <col min="9477" max="9477" width="18" customWidth="1"/>
    <col min="9479" max="9479" width="10" customWidth="1"/>
    <col min="9482" max="9482" width="18" customWidth="1"/>
    <col min="9484" max="9484" width="10" customWidth="1"/>
    <col min="9487" max="9487" width="18" customWidth="1"/>
    <col min="9489" max="9489" width="10" customWidth="1"/>
    <col min="9492" max="9492" width="18" customWidth="1"/>
    <col min="9494" max="9494" width="10" customWidth="1"/>
    <col min="9497" max="9497" width="18" customWidth="1"/>
    <col min="9499" max="9499" width="10" customWidth="1"/>
    <col min="9502" max="9502" width="18" customWidth="1"/>
    <col min="9504" max="9504" width="10" customWidth="1"/>
    <col min="9507" max="9507" width="18" customWidth="1"/>
    <col min="9509" max="9509" width="10" customWidth="1"/>
    <col min="9512" max="9512" width="18" customWidth="1"/>
    <col min="9514" max="9514" width="10" customWidth="1"/>
    <col min="9517" max="9517" width="18" customWidth="1"/>
    <col min="9519" max="9519" width="10" customWidth="1"/>
    <col min="9522" max="9522" width="18" customWidth="1"/>
    <col min="9524" max="9524" width="10" customWidth="1"/>
    <col min="9527" max="9527" width="18" customWidth="1"/>
    <col min="9529" max="9529" width="10" customWidth="1"/>
    <col min="9532" max="9532" width="18" customWidth="1"/>
    <col min="9534" max="9534" width="10" customWidth="1"/>
    <col min="9537" max="9537" width="18" customWidth="1"/>
    <col min="9539" max="9539" width="10" customWidth="1"/>
    <col min="9542" max="9542" width="18" customWidth="1"/>
    <col min="9544" max="9544" width="10" customWidth="1"/>
    <col min="9547" max="9547" width="18" customWidth="1"/>
    <col min="9549" max="9549" width="10" customWidth="1"/>
    <col min="9552" max="9552" width="18" customWidth="1"/>
    <col min="9554" max="9554" width="10" customWidth="1"/>
    <col min="9557" max="9557" width="18" customWidth="1"/>
    <col min="9559" max="9559" width="10" customWidth="1"/>
    <col min="9562" max="9562" width="18" customWidth="1"/>
    <col min="9564" max="9564" width="10" customWidth="1"/>
    <col min="9567" max="9567" width="18" customWidth="1"/>
    <col min="9569" max="9569" width="10" customWidth="1"/>
    <col min="9572" max="9572" width="18" customWidth="1"/>
    <col min="9574" max="9574" width="10" customWidth="1"/>
    <col min="9577" max="9577" width="18" customWidth="1"/>
    <col min="9579" max="9579" width="10" customWidth="1"/>
    <col min="9582" max="9582" width="18" customWidth="1"/>
    <col min="9584" max="9584" width="10" customWidth="1"/>
    <col min="9587" max="9587" width="18" customWidth="1"/>
    <col min="9589" max="9589" width="10" customWidth="1"/>
    <col min="9592" max="9592" width="18" customWidth="1"/>
    <col min="9594" max="9594" width="10" customWidth="1"/>
    <col min="9597" max="9597" width="18" customWidth="1"/>
    <col min="9599" max="9599" width="10" customWidth="1"/>
    <col min="9602" max="9602" width="18" customWidth="1"/>
    <col min="9604" max="9604" width="10" customWidth="1"/>
    <col min="9607" max="9607" width="18" customWidth="1"/>
    <col min="9609" max="9609" width="10" customWidth="1"/>
    <col min="9612" max="9612" width="18" customWidth="1"/>
    <col min="9614" max="9614" width="10" customWidth="1"/>
    <col min="9617" max="9617" width="18" customWidth="1"/>
    <col min="9619" max="9619" width="10" customWidth="1"/>
    <col min="9622" max="9622" width="18" customWidth="1"/>
    <col min="9624" max="9624" width="10" customWidth="1"/>
    <col min="9627" max="9627" width="18" customWidth="1"/>
    <col min="9629" max="9629" width="10" customWidth="1"/>
    <col min="9632" max="9632" width="18" customWidth="1"/>
    <col min="9634" max="9634" width="10" customWidth="1"/>
    <col min="9637" max="9637" width="18" customWidth="1"/>
    <col min="9639" max="9639" width="10" customWidth="1"/>
    <col min="9642" max="9642" width="18" customWidth="1"/>
    <col min="9644" max="9644" width="10" customWidth="1"/>
    <col min="9647" max="9647" width="18" customWidth="1"/>
    <col min="9649" max="9649" width="10" customWidth="1"/>
    <col min="9652" max="9652" width="18" customWidth="1"/>
    <col min="9654" max="9654" width="10" customWidth="1"/>
    <col min="9657" max="9657" width="18" customWidth="1"/>
    <col min="9659" max="9659" width="10" customWidth="1"/>
    <col min="9662" max="9662" width="18" customWidth="1"/>
    <col min="9664" max="9664" width="10" customWidth="1"/>
    <col min="9667" max="9667" width="18" customWidth="1"/>
    <col min="9669" max="9669" width="10" customWidth="1"/>
    <col min="9672" max="9672" width="18" customWidth="1"/>
    <col min="9674" max="9674" width="10" customWidth="1"/>
    <col min="9677" max="9677" width="18" customWidth="1"/>
    <col min="9679" max="9679" width="10" customWidth="1"/>
    <col min="9682" max="9682" width="18" customWidth="1"/>
    <col min="9684" max="9684" width="10" customWidth="1"/>
    <col min="9687" max="9687" width="18" customWidth="1"/>
    <col min="9689" max="9689" width="10" customWidth="1"/>
    <col min="9692" max="9692" width="18" customWidth="1"/>
    <col min="9694" max="9694" width="10" customWidth="1"/>
    <col min="9697" max="9697" width="18" customWidth="1"/>
    <col min="9699" max="9699" width="10" customWidth="1"/>
    <col min="9702" max="9702" width="18" customWidth="1"/>
    <col min="9704" max="9704" width="10" customWidth="1"/>
    <col min="9707" max="9707" width="18" customWidth="1"/>
    <col min="9709" max="9709" width="10" customWidth="1"/>
    <col min="9712" max="9712" width="18" customWidth="1"/>
    <col min="9714" max="9714" width="10" customWidth="1"/>
    <col min="9717" max="9717" width="18" customWidth="1"/>
    <col min="9719" max="9719" width="10" customWidth="1"/>
    <col min="9722" max="9722" width="18" customWidth="1"/>
    <col min="9724" max="9724" width="10" customWidth="1"/>
    <col min="9727" max="9727" width="18" customWidth="1"/>
    <col min="9729" max="9729" width="10" customWidth="1"/>
    <col min="9732" max="9732" width="18" customWidth="1"/>
    <col min="9734" max="9734" width="10" customWidth="1"/>
    <col min="9737" max="9737" width="18" customWidth="1"/>
    <col min="9739" max="9739" width="10" customWidth="1"/>
    <col min="9742" max="9742" width="18" customWidth="1"/>
    <col min="9744" max="9744" width="10" customWidth="1"/>
    <col min="9747" max="9747" width="18" customWidth="1"/>
    <col min="9749" max="9749" width="10" customWidth="1"/>
    <col min="9752" max="9752" width="18" customWidth="1"/>
    <col min="9754" max="9754" width="10" customWidth="1"/>
    <col min="9757" max="9757" width="18" customWidth="1"/>
    <col min="9759" max="9759" width="10" customWidth="1"/>
    <col min="9762" max="9762" width="18" customWidth="1"/>
    <col min="9764" max="9764" width="10" customWidth="1"/>
    <col min="9767" max="9767" width="18" customWidth="1"/>
    <col min="9769" max="9769" width="10" customWidth="1"/>
    <col min="9772" max="9772" width="18" customWidth="1"/>
    <col min="9774" max="9774" width="10" customWidth="1"/>
    <col min="9777" max="9777" width="18" customWidth="1"/>
    <col min="9779" max="9779" width="10" customWidth="1"/>
    <col min="9782" max="9782" width="18" customWidth="1"/>
    <col min="9784" max="9784" width="10" customWidth="1"/>
    <col min="9787" max="9787" width="18" customWidth="1"/>
    <col min="9789" max="9789" width="10" customWidth="1"/>
    <col min="9792" max="9792" width="18" customWidth="1"/>
    <col min="9794" max="9794" width="10" customWidth="1"/>
    <col min="9797" max="9797" width="18" customWidth="1"/>
    <col min="9799" max="9799" width="10" customWidth="1"/>
    <col min="9802" max="9802" width="18" customWidth="1"/>
    <col min="9804" max="9804" width="10" customWidth="1"/>
    <col min="9807" max="9807" width="18" customWidth="1"/>
    <col min="9809" max="9809" width="10" customWidth="1"/>
    <col min="9812" max="9812" width="18" customWidth="1"/>
    <col min="9814" max="9814" width="10" customWidth="1"/>
    <col min="9817" max="9817" width="18" customWidth="1"/>
    <col min="9819" max="9819" width="10" customWidth="1"/>
    <col min="9822" max="9822" width="18" customWidth="1"/>
    <col min="9824" max="9824" width="10" customWidth="1"/>
    <col min="9827" max="9827" width="18" customWidth="1"/>
    <col min="9829" max="9829" width="10" customWidth="1"/>
    <col min="9832" max="9832" width="18" customWidth="1"/>
    <col min="9834" max="9834" width="10" customWidth="1"/>
    <col min="9837" max="9837" width="18" customWidth="1"/>
    <col min="9839" max="9839" width="10" customWidth="1"/>
    <col min="9842" max="9842" width="18" customWidth="1"/>
    <col min="9844" max="9844" width="10" customWidth="1"/>
    <col min="9847" max="9847" width="18" customWidth="1"/>
    <col min="9849" max="9849" width="10" customWidth="1"/>
    <col min="9852" max="9852" width="18" customWidth="1"/>
    <col min="9854" max="9854" width="10" customWidth="1"/>
    <col min="9857" max="9857" width="18" customWidth="1"/>
    <col min="9859" max="9859" width="10" customWidth="1"/>
    <col min="9862" max="9862" width="18" customWidth="1"/>
    <col min="9864" max="9864" width="10" customWidth="1"/>
    <col min="9867" max="9867" width="18" customWidth="1"/>
    <col min="9869" max="9869" width="10" customWidth="1"/>
    <col min="9872" max="9872" width="18" customWidth="1"/>
    <col min="9874" max="9874" width="10" customWidth="1"/>
    <col min="9877" max="9877" width="18" customWidth="1"/>
    <col min="9879" max="9879" width="10" customWidth="1"/>
    <col min="9882" max="9882" width="18" customWidth="1"/>
    <col min="9884" max="9884" width="10" customWidth="1"/>
    <col min="9887" max="9887" width="18" customWidth="1"/>
    <col min="9889" max="9889" width="10" customWidth="1"/>
    <col min="9892" max="9892" width="18" customWidth="1"/>
    <col min="9894" max="9894" width="10" customWidth="1"/>
    <col min="9897" max="9897" width="18" customWidth="1"/>
    <col min="9899" max="9899" width="10" customWidth="1"/>
    <col min="9902" max="9902" width="18" customWidth="1"/>
    <col min="9904" max="9904" width="10" customWidth="1"/>
    <col min="9907" max="9907" width="18" customWidth="1"/>
    <col min="9909" max="9909" width="10" customWidth="1"/>
    <col min="9912" max="9912" width="18" customWidth="1"/>
    <col min="9914" max="9914" width="10" customWidth="1"/>
    <col min="9917" max="9917" width="18" customWidth="1"/>
    <col min="9919" max="9919" width="10" customWidth="1"/>
    <col min="9922" max="9922" width="18" customWidth="1"/>
    <col min="9924" max="9924" width="10" customWidth="1"/>
    <col min="9927" max="9927" width="18" customWidth="1"/>
    <col min="9929" max="9929" width="10" customWidth="1"/>
    <col min="9932" max="9932" width="18" customWidth="1"/>
    <col min="9934" max="9934" width="10" customWidth="1"/>
    <col min="9937" max="9937" width="18" customWidth="1"/>
    <col min="9939" max="9939" width="10" customWidth="1"/>
    <col min="9942" max="9942" width="18" customWidth="1"/>
    <col min="9944" max="9944" width="10" customWidth="1"/>
    <col min="9947" max="9947" width="18" customWidth="1"/>
    <col min="9949" max="9949" width="10" customWidth="1"/>
    <col min="9952" max="9952" width="18" customWidth="1"/>
    <col min="9954" max="9954" width="10" customWidth="1"/>
    <col min="9957" max="9957" width="18" customWidth="1"/>
    <col min="9959" max="9959" width="10" customWidth="1"/>
    <col min="9962" max="9962" width="18" customWidth="1"/>
    <col min="9964" max="9964" width="10" customWidth="1"/>
    <col min="9967" max="9967" width="18" customWidth="1"/>
    <col min="9969" max="9969" width="10" customWidth="1"/>
    <col min="9972" max="9972" width="18" customWidth="1"/>
    <col min="9974" max="9974" width="10" customWidth="1"/>
    <col min="9977" max="9977" width="18" customWidth="1"/>
    <col min="9979" max="9979" width="10" customWidth="1"/>
    <col min="9982" max="9982" width="18" customWidth="1"/>
    <col min="9984" max="9984" width="10" customWidth="1"/>
    <col min="9987" max="9987" width="18" customWidth="1"/>
    <col min="9989" max="9989" width="10" customWidth="1"/>
    <col min="9992" max="9992" width="18" customWidth="1"/>
    <col min="9994" max="9994" width="10" customWidth="1"/>
    <col min="9997" max="9997" width="18" customWidth="1"/>
    <col min="9999" max="9999" width="10" customWidth="1"/>
    <col min="10002" max="10002" width="18" customWidth="1"/>
    <col min="10004" max="10004" width="10" customWidth="1"/>
    <col min="10007" max="10007" width="18" customWidth="1"/>
    <col min="10009" max="10009" width="10" customWidth="1"/>
    <col min="10012" max="10012" width="18" customWidth="1"/>
    <col min="10014" max="10014" width="10" customWidth="1"/>
    <col min="10017" max="10017" width="18" customWidth="1"/>
    <col min="10019" max="10019" width="10" customWidth="1"/>
    <col min="10022" max="10022" width="18" customWidth="1"/>
    <col min="10024" max="10024" width="10" customWidth="1"/>
    <col min="10027" max="10027" width="18" customWidth="1"/>
    <col min="10029" max="10029" width="10" customWidth="1"/>
    <col min="10032" max="10032" width="18" customWidth="1"/>
    <col min="10034" max="10034" width="10" customWidth="1"/>
    <col min="10037" max="10037" width="18" customWidth="1"/>
    <col min="10039" max="10039" width="10" customWidth="1"/>
    <col min="10042" max="10042" width="18" customWidth="1"/>
    <col min="10044" max="10044" width="10" customWidth="1"/>
    <col min="10047" max="10047" width="18" customWidth="1"/>
    <col min="10049" max="10049" width="10" customWidth="1"/>
    <col min="10052" max="10052" width="18" customWidth="1"/>
    <col min="10054" max="10054" width="10" customWidth="1"/>
    <col min="10057" max="10057" width="18" customWidth="1"/>
    <col min="10059" max="10059" width="10" customWidth="1"/>
    <col min="10062" max="10062" width="18" customWidth="1"/>
    <col min="10064" max="10064" width="10" customWidth="1"/>
    <col min="10067" max="10067" width="18" customWidth="1"/>
    <col min="10069" max="10069" width="10" customWidth="1"/>
    <col min="10072" max="10072" width="18" customWidth="1"/>
    <col min="10074" max="10074" width="10" customWidth="1"/>
    <col min="10077" max="10077" width="18" customWidth="1"/>
    <col min="10079" max="10079" width="10" customWidth="1"/>
    <col min="10082" max="10082" width="18" customWidth="1"/>
    <col min="10084" max="10084" width="10" customWidth="1"/>
    <col min="10087" max="10087" width="18" customWidth="1"/>
    <col min="10089" max="10089" width="10" customWidth="1"/>
    <col min="10092" max="10092" width="18" customWidth="1"/>
    <col min="10094" max="10094" width="10" customWidth="1"/>
    <col min="10097" max="10097" width="18" customWidth="1"/>
    <col min="10099" max="10099" width="10" customWidth="1"/>
    <col min="10102" max="10102" width="18" customWidth="1"/>
    <col min="10104" max="10104" width="10" customWidth="1"/>
    <col min="10107" max="10107" width="18" customWidth="1"/>
    <col min="10109" max="10109" width="10" customWidth="1"/>
    <col min="10112" max="10112" width="18" customWidth="1"/>
    <col min="10114" max="10114" width="10" customWidth="1"/>
    <col min="10117" max="10117" width="18" customWidth="1"/>
    <col min="10119" max="10119" width="10" customWidth="1"/>
    <col min="10122" max="10122" width="18" customWidth="1"/>
    <col min="10124" max="10124" width="10" customWidth="1"/>
    <col min="10127" max="10127" width="18" customWidth="1"/>
    <col min="10129" max="10129" width="10" customWidth="1"/>
    <col min="10132" max="10132" width="18" customWidth="1"/>
    <col min="10134" max="10134" width="10" customWidth="1"/>
    <col min="10137" max="10137" width="18" customWidth="1"/>
    <col min="10139" max="10139" width="10" customWidth="1"/>
    <col min="10142" max="10142" width="18" customWidth="1"/>
    <col min="10144" max="10144" width="10" customWidth="1"/>
    <col min="10147" max="10147" width="18" customWidth="1"/>
    <col min="10149" max="10149" width="10" customWidth="1"/>
    <col min="10152" max="10152" width="18" customWidth="1"/>
    <col min="10154" max="10154" width="10" customWidth="1"/>
    <col min="10157" max="10157" width="18" customWidth="1"/>
    <col min="10159" max="10159" width="10" customWidth="1"/>
    <col min="10162" max="10162" width="18" customWidth="1"/>
    <col min="10164" max="10164" width="10" customWidth="1"/>
    <col min="10167" max="10167" width="18" customWidth="1"/>
    <col min="10169" max="10169" width="10" customWidth="1"/>
    <col min="10172" max="10172" width="18" customWidth="1"/>
    <col min="10174" max="10174" width="10" customWidth="1"/>
    <col min="10177" max="10177" width="18" customWidth="1"/>
    <col min="10179" max="10179" width="10" customWidth="1"/>
    <col min="10182" max="10182" width="18" customWidth="1"/>
    <col min="10184" max="10184" width="10" customWidth="1"/>
    <col min="10187" max="10187" width="18" customWidth="1"/>
    <col min="10189" max="10189" width="10" customWidth="1"/>
    <col min="10192" max="10192" width="18" customWidth="1"/>
    <col min="10194" max="10194" width="10" customWidth="1"/>
    <col min="10197" max="10197" width="18" customWidth="1"/>
    <col min="10199" max="10199" width="10" customWidth="1"/>
    <col min="10202" max="10202" width="18" customWidth="1"/>
    <col min="10204" max="10204" width="10" customWidth="1"/>
    <col min="10207" max="10207" width="18" customWidth="1"/>
    <col min="10209" max="10209" width="10" customWidth="1"/>
    <col min="10212" max="10212" width="18" customWidth="1"/>
    <col min="10214" max="10214" width="10" customWidth="1"/>
    <col min="10217" max="10217" width="18" customWidth="1"/>
    <col min="10219" max="10219" width="10" customWidth="1"/>
    <col min="10222" max="10222" width="18" customWidth="1"/>
    <col min="10224" max="10224" width="10" customWidth="1"/>
    <col min="10227" max="10227" width="18" customWidth="1"/>
    <col min="10229" max="10229" width="10" customWidth="1"/>
    <col min="10232" max="10232" width="18" customWidth="1"/>
    <col min="10234" max="10234" width="10" customWidth="1"/>
    <col min="10237" max="10237" width="18" customWidth="1"/>
    <col min="10239" max="10239" width="10" customWidth="1"/>
    <col min="10242" max="10242" width="18" customWidth="1"/>
    <col min="10244" max="10244" width="10" customWidth="1"/>
    <col min="10247" max="10247" width="18" customWidth="1"/>
    <col min="10249" max="10249" width="10" customWidth="1"/>
    <col min="10252" max="10252" width="18" customWidth="1"/>
    <col min="10254" max="10254" width="10" customWidth="1"/>
    <col min="10257" max="10257" width="18" customWidth="1"/>
    <col min="10259" max="10259" width="10" customWidth="1"/>
    <col min="10262" max="10262" width="18" customWidth="1"/>
    <col min="10264" max="10264" width="10" customWidth="1"/>
    <col min="10267" max="10267" width="18" customWidth="1"/>
    <col min="10269" max="10269" width="10" customWidth="1"/>
    <col min="10272" max="10272" width="18" customWidth="1"/>
    <col min="10274" max="10274" width="10" customWidth="1"/>
    <col min="10277" max="10277" width="18" customWidth="1"/>
    <col min="10279" max="10279" width="10" customWidth="1"/>
    <col min="10282" max="10282" width="18" customWidth="1"/>
    <col min="10284" max="10284" width="10" customWidth="1"/>
    <col min="10287" max="10287" width="18" customWidth="1"/>
    <col min="10289" max="10289" width="10" customWidth="1"/>
    <col min="10292" max="10292" width="18" customWidth="1"/>
    <col min="10294" max="10294" width="10" customWidth="1"/>
    <col min="10297" max="10297" width="18" customWidth="1"/>
    <col min="10299" max="10299" width="10" customWidth="1"/>
    <col min="10302" max="10302" width="18" customWidth="1"/>
    <col min="10304" max="10304" width="10" customWidth="1"/>
    <col min="10307" max="10307" width="18" customWidth="1"/>
    <col min="10309" max="10309" width="10" customWidth="1"/>
    <col min="10312" max="10312" width="18" customWidth="1"/>
    <col min="10314" max="10314" width="10" customWidth="1"/>
    <col min="10317" max="10317" width="18" customWidth="1"/>
    <col min="10319" max="10319" width="10" customWidth="1"/>
    <col min="10322" max="10322" width="18" customWidth="1"/>
    <col min="10324" max="10324" width="10" customWidth="1"/>
    <col min="10327" max="10327" width="18" customWidth="1"/>
    <col min="10329" max="10329" width="10" customWidth="1"/>
    <col min="10332" max="10332" width="18" customWidth="1"/>
    <col min="10334" max="10334" width="10" customWidth="1"/>
    <col min="10337" max="10337" width="18" customWidth="1"/>
    <col min="10339" max="10339" width="10" customWidth="1"/>
    <col min="10342" max="10342" width="18" customWidth="1"/>
    <col min="10344" max="10344" width="10" customWidth="1"/>
    <col min="10347" max="10347" width="18" customWidth="1"/>
    <col min="10349" max="10349" width="10" customWidth="1"/>
    <col min="10352" max="10352" width="18" customWidth="1"/>
    <col min="10354" max="10354" width="10" customWidth="1"/>
    <col min="10357" max="10357" width="18" customWidth="1"/>
    <col min="10359" max="10359" width="10" customWidth="1"/>
    <col min="10362" max="10362" width="18" customWidth="1"/>
    <col min="10364" max="10364" width="10" customWidth="1"/>
    <col min="10367" max="10367" width="18" customWidth="1"/>
    <col min="10369" max="10369" width="10" customWidth="1"/>
    <col min="10372" max="10372" width="18" customWidth="1"/>
    <col min="10374" max="10374" width="10" customWidth="1"/>
    <col min="10377" max="10377" width="18" customWidth="1"/>
    <col min="10379" max="10379" width="10" customWidth="1"/>
    <col min="10382" max="10382" width="18" customWidth="1"/>
    <col min="10384" max="10384" width="10" customWidth="1"/>
    <col min="10387" max="10387" width="18" customWidth="1"/>
    <col min="10389" max="10389" width="10" customWidth="1"/>
    <col min="10392" max="10392" width="18" customWidth="1"/>
    <col min="10394" max="10394" width="10" customWidth="1"/>
    <col min="10397" max="10397" width="18" customWidth="1"/>
    <col min="10399" max="10399" width="10" customWidth="1"/>
    <col min="10402" max="10402" width="18" customWidth="1"/>
    <col min="10404" max="10404" width="10" customWidth="1"/>
    <col min="10407" max="10407" width="18" customWidth="1"/>
    <col min="10409" max="10409" width="10" customWidth="1"/>
    <col min="10412" max="10412" width="18" customWidth="1"/>
    <col min="10414" max="10414" width="10" customWidth="1"/>
    <col min="10417" max="10417" width="18" customWidth="1"/>
    <col min="10419" max="10419" width="10" customWidth="1"/>
    <col min="10422" max="10422" width="18" customWidth="1"/>
    <col min="10424" max="10424" width="10" customWidth="1"/>
    <col min="10427" max="10427" width="18" customWidth="1"/>
    <col min="10429" max="10429" width="10" customWidth="1"/>
    <col min="10432" max="10432" width="18" customWidth="1"/>
    <col min="10434" max="10434" width="10" customWidth="1"/>
    <col min="10437" max="10437" width="18" customWidth="1"/>
    <col min="10439" max="10439" width="10" customWidth="1"/>
    <col min="10442" max="10442" width="18" customWidth="1"/>
    <col min="10444" max="10444" width="10" customWidth="1"/>
    <col min="10447" max="10447" width="18" customWidth="1"/>
    <col min="10449" max="10449" width="10" customWidth="1"/>
    <col min="10452" max="10452" width="18" customWidth="1"/>
    <col min="10454" max="10454" width="10" customWidth="1"/>
    <col min="10457" max="10457" width="18" customWidth="1"/>
    <col min="10459" max="10459" width="10" customWidth="1"/>
    <col min="10462" max="10462" width="18" customWidth="1"/>
    <col min="10464" max="10464" width="10" customWidth="1"/>
    <col min="10467" max="10467" width="18" customWidth="1"/>
    <col min="10469" max="10469" width="10" customWidth="1"/>
    <col min="10472" max="10472" width="18" customWidth="1"/>
    <col min="10474" max="10474" width="10" customWidth="1"/>
    <col min="10477" max="10477" width="18" customWidth="1"/>
    <col min="10479" max="10479" width="10" customWidth="1"/>
    <col min="10482" max="10482" width="18" customWidth="1"/>
    <col min="10484" max="10484" width="10" customWidth="1"/>
    <col min="10487" max="10487" width="18" customWidth="1"/>
    <col min="10489" max="10489" width="10" customWidth="1"/>
    <col min="10492" max="10492" width="18" customWidth="1"/>
    <col min="10494" max="10494" width="10" customWidth="1"/>
    <col min="10497" max="10497" width="18" customWidth="1"/>
    <col min="10499" max="10499" width="10" customWidth="1"/>
    <col min="10502" max="10502" width="18" customWidth="1"/>
    <col min="10504" max="10504" width="10" customWidth="1"/>
    <col min="10507" max="10507" width="18" customWidth="1"/>
    <col min="10509" max="10509" width="10" customWidth="1"/>
    <col min="10512" max="10512" width="18" customWidth="1"/>
    <col min="10514" max="10514" width="10" customWidth="1"/>
    <col min="10517" max="10517" width="18" customWidth="1"/>
    <col min="10519" max="10519" width="10" customWidth="1"/>
    <col min="10522" max="10522" width="18" customWidth="1"/>
    <col min="10524" max="10524" width="10" customWidth="1"/>
    <col min="10527" max="10527" width="18" customWidth="1"/>
    <col min="10529" max="10529" width="10" customWidth="1"/>
    <col min="10532" max="10532" width="18" customWidth="1"/>
    <col min="10534" max="10534" width="10" customWidth="1"/>
    <col min="10537" max="10537" width="18" customWidth="1"/>
    <col min="10539" max="10539" width="10" customWidth="1"/>
    <col min="10542" max="10542" width="18" customWidth="1"/>
    <col min="10544" max="10544" width="10" customWidth="1"/>
    <col min="10547" max="10547" width="18" customWidth="1"/>
    <col min="10549" max="10549" width="10" customWidth="1"/>
    <col min="10552" max="10552" width="18" customWidth="1"/>
    <col min="10554" max="10554" width="10" customWidth="1"/>
    <col min="10557" max="10557" width="18" customWidth="1"/>
    <col min="10559" max="10559" width="10" customWidth="1"/>
    <col min="10562" max="10562" width="18" customWidth="1"/>
    <col min="10564" max="10564" width="10" customWidth="1"/>
    <col min="10567" max="10567" width="18" customWidth="1"/>
    <col min="10569" max="10569" width="10" customWidth="1"/>
    <col min="10572" max="10572" width="18" customWidth="1"/>
    <col min="10574" max="10574" width="10" customWidth="1"/>
    <col min="10577" max="10577" width="18" customWidth="1"/>
    <col min="10579" max="10579" width="10" customWidth="1"/>
    <col min="10582" max="10582" width="18" customWidth="1"/>
    <col min="10584" max="10584" width="10" customWidth="1"/>
    <col min="10587" max="10587" width="18" customWidth="1"/>
    <col min="10589" max="10589" width="10" customWidth="1"/>
    <col min="10592" max="10592" width="18" customWidth="1"/>
    <col min="10594" max="10594" width="10" customWidth="1"/>
    <col min="10597" max="10597" width="18" customWidth="1"/>
    <col min="10599" max="10599" width="10" customWidth="1"/>
    <col min="10602" max="10602" width="18" customWidth="1"/>
    <col min="10604" max="10604" width="10" customWidth="1"/>
    <col min="10607" max="10607" width="18" customWidth="1"/>
    <col min="10609" max="10609" width="10" customWidth="1"/>
    <col min="10612" max="10612" width="18" customWidth="1"/>
    <col min="10614" max="10614" width="10" customWidth="1"/>
    <col min="10617" max="10617" width="18" customWidth="1"/>
    <col min="10619" max="10619" width="10" customWidth="1"/>
    <col min="10622" max="10622" width="18" customWidth="1"/>
    <col min="10624" max="10624" width="10" customWidth="1"/>
    <col min="10627" max="10627" width="18" customWidth="1"/>
    <col min="10629" max="10629" width="10" customWidth="1"/>
    <col min="10632" max="10632" width="18" customWidth="1"/>
    <col min="10634" max="10634" width="10" customWidth="1"/>
    <col min="10637" max="10637" width="18" customWidth="1"/>
    <col min="10639" max="10639" width="10" customWidth="1"/>
    <col min="10642" max="10642" width="18" customWidth="1"/>
    <col min="10644" max="10644" width="10" customWidth="1"/>
    <col min="10647" max="10647" width="18" customWidth="1"/>
    <col min="10649" max="10649" width="10" customWidth="1"/>
    <col min="10652" max="10652" width="18" customWidth="1"/>
    <col min="10654" max="10654" width="10" customWidth="1"/>
    <col min="10657" max="10657" width="18" customWidth="1"/>
    <col min="10659" max="10659" width="10" customWidth="1"/>
    <col min="10662" max="10662" width="18" customWidth="1"/>
    <col min="10664" max="10664" width="10" customWidth="1"/>
    <col min="10667" max="10667" width="18" customWidth="1"/>
    <col min="10669" max="10669" width="10" customWidth="1"/>
    <col min="10672" max="10672" width="18" customWidth="1"/>
    <col min="10674" max="10674" width="10" customWidth="1"/>
    <col min="10677" max="10677" width="18" customWidth="1"/>
    <col min="10679" max="10679" width="10" customWidth="1"/>
    <col min="10682" max="10682" width="18" customWidth="1"/>
    <col min="10684" max="10684" width="10" customWidth="1"/>
    <col min="10687" max="10687" width="18" customWidth="1"/>
    <col min="10689" max="10689" width="10" customWidth="1"/>
    <col min="10692" max="10692" width="18" customWidth="1"/>
    <col min="10694" max="10694" width="10" customWidth="1"/>
    <col min="10697" max="10697" width="18" customWidth="1"/>
    <col min="10699" max="10699" width="10" customWidth="1"/>
    <col min="10702" max="10702" width="18" customWidth="1"/>
    <col min="10704" max="10704" width="10" customWidth="1"/>
    <col min="10707" max="10707" width="18" customWidth="1"/>
    <col min="10709" max="10709" width="10" customWidth="1"/>
    <col min="10712" max="10712" width="18" customWidth="1"/>
    <col min="10714" max="10714" width="10" customWidth="1"/>
    <col min="10717" max="10717" width="18" customWidth="1"/>
    <col min="10719" max="10719" width="10" customWidth="1"/>
    <col min="10722" max="10722" width="18" customWidth="1"/>
    <col min="10724" max="10724" width="10" customWidth="1"/>
    <col min="10727" max="10727" width="18" customWidth="1"/>
    <col min="10729" max="10729" width="10" customWidth="1"/>
    <col min="10732" max="10732" width="18" customWidth="1"/>
    <col min="10734" max="10734" width="10" customWidth="1"/>
    <col min="10737" max="10737" width="18" customWidth="1"/>
    <col min="10739" max="10739" width="10" customWidth="1"/>
    <col min="10742" max="10742" width="18" customWidth="1"/>
    <col min="10744" max="10744" width="10" customWidth="1"/>
    <col min="10747" max="10747" width="18" customWidth="1"/>
    <col min="10749" max="10749" width="10" customWidth="1"/>
    <col min="10752" max="10752" width="18" customWidth="1"/>
    <col min="10754" max="10754" width="10" customWidth="1"/>
    <col min="10757" max="10757" width="18" customWidth="1"/>
    <col min="10759" max="10759" width="10" customWidth="1"/>
    <col min="10762" max="10762" width="18" customWidth="1"/>
    <col min="10764" max="10764" width="10" customWidth="1"/>
    <col min="10767" max="10767" width="18" customWidth="1"/>
    <col min="10769" max="10769" width="10" customWidth="1"/>
    <col min="10772" max="10772" width="18" customWidth="1"/>
    <col min="10774" max="10774" width="10" customWidth="1"/>
    <col min="10777" max="10777" width="18" customWidth="1"/>
    <col min="10779" max="10779" width="10" customWidth="1"/>
    <col min="10782" max="10782" width="18" customWidth="1"/>
    <col min="10784" max="10784" width="10" customWidth="1"/>
    <col min="10787" max="10787" width="18" customWidth="1"/>
    <col min="10789" max="10789" width="10" customWidth="1"/>
    <col min="10792" max="10792" width="18" customWidth="1"/>
    <col min="10794" max="10794" width="10" customWidth="1"/>
    <col min="10797" max="10797" width="18" customWidth="1"/>
    <col min="10799" max="10799" width="10" customWidth="1"/>
    <col min="10802" max="10802" width="18" customWidth="1"/>
    <col min="10804" max="10804" width="10" customWidth="1"/>
    <col min="10807" max="10807" width="18" customWidth="1"/>
    <col min="10809" max="10809" width="10" customWidth="1"/>
    <col min="10812" max="10812" width="18" customWidth="1"/>
    <col min="10814" max="10814" width="10" customWidth="1"/>
    <col min="10817" max="10817" width="18" customWidth="1"/>
    <col min="10819" max="10819" width="10" customWidth="1"/>
    <col min="10822" max="10822" width="18" customWidth="1"/>
    <col min="10824" max="10824" width="10" customWidth="1"/>
    <col min="10827" max="10827" width="18" customWidth="1"/>
    <col min="10829" max="10829" width="10" customWidth="1"/>
    <col min="10832" max="10832" width="18" customWidth="1"/>
    <col min="10834" max="10834" width="10" customWidth="1"/>
    <col min="10837" max="10837" width="18" customWidth="1"/>
    <col min="10839" max="10839" width="10" customWidth="1"/>
    <col min="10842" max="10842" width="18" customWidth="1"/>
    <col min="10844" max="10844" width="10" customWidth="1"/>
    <col min="10847" max="10847" width="18" customWidth="1"/>
    <col min="10849" max="10849" width="10" customWidth="1"/>
    <col min="10852" max="10852" width="18" customWidth="1"/>
    <col min="10854" max="10854" width="10" customWidth="1"/>
    <col min="10857" max="10857" width="18" customWidth="1"/>
    <col min="10859" max="10859" width="10" customWidth="1"/>
    <col min="10862" max="10862" width="18" customWidth="1"/>
    <col min="10864" max="10864" width="10" customWidth="1"/>
    <col min="10867" max="10867" width="18" customWidth="1"/>
    <col min="10869" max="10869" width="10" customWidth="1"/>
    <col min="10872" max="10872" width="18" customWidth="1"/>
    <col min="10874" max="10874" width="10" customWidth="1"/>
    <col min="10877" max="10877" width="18" customWidth="1"/>
    <col min="10879" max="10879" width="10" customWidth="1"/>
    <col min="10882" max="10882" width="18" customWidth="1"/>
    <col min="10884" max="10884" width="10" customWidth="1"/>
    <col min="10887" max="10887" width="18" customWidth="1"/>
    <col min="10889" max="10889" width="10" customWidth="1"/>
    <col min="10892" max="10892" width="18" customWidth="1"/>
    <col min="10894" max="10894" width="10" customWidth="1"/>
    <col min="10897" max="10897" width="18" customWidth="1"/>
    <col min="10899" max="10899" width="10" customWidth="1"/>
    <col min="10902" max="10902" width="18" customWidth="1"/>
    <col min="10904" max="10904" width="10" customWidth="1"/>
    <col min="10907" max="10907" width="18" customWidth="1"/>
    <col min="10909" max="10909" width="10" customWidth="1"/>
    <col min="10912" max="10912" width="18" customWidth="1"/>
    <col min="10914" max="10914" width="10" customWidth="1"/>
    <col min="10917" max="10917" width="18" customWidth="1"/>
    <col min="10919" max="10919" width="10" customWidth="1"/>
    <col min="10922" max="10922" width="18" customWidth="1"/>
    <col min="10924" max="10924" width="10" customWidth="1"/>
    <col min="10927" max="10927" width="18" customWidth="1"/>
    <col min="10929" max="10929" width="10" customWidth="1"/>
    <col min="10932" max="10932" width="18" customWidth="1"/>
    <col min="10934" max="10934" width="10" customWidth="1"/>
    <col min="10937" max="10937" width="18" customWidth="1"/>
    <col min="10939" max="10939" width="10" customWidth="1"/>
    <col min="10942" max="10942" width="18" customWidth="1"/>
    <col min="10944" max="10944" width="10" customWidth="1"/>
    <col min="10947" max="10947" width="18" customWidth="1"/>
    <col min="10949" max="10949" width="10" customWidth="1"/>
    <col min="10952" max="10952" width="18" customWidth="1"/>
    <col min="10954" max="10954" width="10" customWidth="1"/>
    <col min="10957" max="10957" width="18" customWidth="1"/>
    <col min="10959" max="10959" width="10" customWidth="1"/>
    <col min="10962" max="10962" width="18" customWidth="1"/>
    <col min="10964" max="10964" width="10" customWidth="1"/>
    <col min="10967" max="10967" width="18" customWidth="1"/>
    <col min="10969" max="10969" width="10" customWidth="1"/>
    <col min="10972" max="10972" width="18" customWidth="1"/>
    <col min="10974" max="10974" width="10" customWidth="1"/>
    <col min="10977" max="10977" width="18" customWidth="1"/>
    <col min="10979" max="10979" width="10" customWidth="1"/>
    <col min="10982" max="10982" width="18" customWidth="1"/>
    <col min="10984" max="10984" width="10" customWidth="1"/>
    <col min="10987" max="10987" width="18" customWidth="1"/>
    <col min="10989" max="10989" width="10" customWidth="1"/>
    <col min="10992" max="10992" width="18" customWidth="1"/>
    <col min="10994" max="10994" width="10" customWidth="1"/>
    <col min="10997" max="10997" width="18" customWidth="1"/>
    <col min="10999" max="10999" width="10" customWidth="1"/>
    <col min="11002" max="11002" width="18" customWidth="1"/>
    <col min="11004" max="11004" width="10" customWidth="1"/>
    <col min="11007" max="11007" width="18" customWidth="1"/>
    <col min="11009" max="11009" width="10" customWidth="1"/>
    <col min="11012" max="11012" width="18" customWidth="1"/>
    <col min="11014" max="11014" width="10" customWidth="1"/>
    <col min="11017" max="11017" width="18" customWidth="1"/>
    <col min="11019" max="11019" width="10" customWidth="1"/>
    <col min="11022" max="11022" width="18" customWidth="1"/>
    <col min="11024" max="11024" width="10" customWidth="1"/>
    <col min="11027" max="11027" width="18" customWidth="1"/>
    <col min="11029" max="11029" width="10" customWidth="1"/>
    <col min="11032" max="11032" width="18" customWidth="1"/>
    <col min="11034" max="11034" width="10" customWidth="1"/>
    <col min="11037" max="11037" width="18" customWidth="1"/>
    <col min="11039" max="11039" width="10" customWidth="1"/>
    <col min="11042" max="11042" width="18" customWidth="1"/>
    <col min="11044" max="11044" width="10" customWidth="1"/>
    <col min="11047" max="11047" width="18" customWidth="1"/>
    <col min="11049" max="11049" width="10" customWidth="1"/>
    <col min="11052" max="11052" width="18" customWidth="1"/>
    <col min="11054" max="11054" width="10" customWidth="1"/>
    <col min="11057" max="11057" width="18" customWidth="1"/>
    <col min="11059" max="11059" width="10" customWidth="1"/>
    <col min="11062" max="11062" width="18" customWidth="1"/>
    <col min="11064" max="11064" width="10" customWidth="1"/>
    <col min="11067" max="11067" width="18" customWidth="1"/>
    <col min="11069" max="11069" width="10" customWidth="1"/>
    <col min="11072" max="11072" width="18" customWidth="1"/>
    <col min="11074" max="11074" width="10" customWidth="1"/>
    <col min="11077" max="11077" width="18" customWidth="1"/>
    <col min="11079" max="11079" width="10" customWidth="1"/>
    <col min="11082" max="11082" width="18" customWidth="1"/>
    <col min="11084" max="11084" width="10" customWidth="1"/>
    <col min="11087" max="11087" width="18" customWidth="1"/>
    <col min="11089" max="11089" width="10" customWidth="1"/>
    <col min="11092" max="11092" width="18" customWidth="1"/>
    <col min="11094" max="11094" width="10" customWidth="1"/>
    <col min="11097" max="11097" width="18" customWidth="1"/>
    <col min="11099" max="11099" width="10" customWidth="1"/>
    <col min="11102" max="11102" width="18" customWidth="1"/>
    <col min="11104" max="11104" width="10" customWidth="1"/>
    <col min="11107" max="11107" width="18" customWidth="1"/>
    <col min="11109" max="11109" width="10" customWidth="1"/>
    <col min="11112" max="11112" width="18" customWidth="1"/>
    <col min="11114" max="11114" width="10" customWidth="1"/>
    <col min="11117" max="11117" width="18" customWidth="1"/>
    <col min="11119" max="11119" width="10" customWidth="1"/>
    <col min="11122" max="11122" width="18" customWidth="1"/>
    <col min="11124" max="11124" width="10" customWidth="1"/>
    <col min="11127" max="11127" width="18" customWidth="1"/>
    <col min="11129" max="11129" width="10" customWidth="1"/>
    <col min="11132" max="11132" width="18" customWidth="1"/>
    <col min="11134" max="11134" width="10" customWidth="1"/>
    <col min="11137" max="11137" width="18" customWidth="1"/>
    <col min="11139" max="11139" width="10" customWidth="1"/>
    <col min="11142" max="11142" width="18" customWidth="1"/>
    <col min="11144" max="11144" width="10" customWidth="1"/>
    <col min="11147" max="11147" width="18" customWidth="1"/>
    <col min="11149" max="11149" width="10" customWidth="1"/>
    <col min="11152" max="11152" width="18" customWidth="1"/>
    <col min="11154" max="11154" width="10" customWidth="1"/>
    <col min="11157" max="11157" width="18" customWidth="1"/>
    <col min="11159" max="11159" width="10" customWidth="1"/>
    <col min="11162" max="11162" width="18" customWidth="1"/>
    <col min="11164" max="11164" width="10" customWidth="1"/>
    <col min="11167" max="11167" width="18" customWidth="1"/>
    <col min="11169" max="11169" width="10" customWidth="1"/>
    <col min="11172" max="11172" width="18" customWidth="1"/>
    <col min="11174" max="11174" width="10" customWidth="1"/>
    <col min="11177" max="11177" width="18" customWidth="1"/>
    <col min="11179" max="11179" width="10" customWidth="1"/>
    <col min="11182" max="11182" width="18" customWidth="1"/>
    <col min="11184" max="11184" width="10" customWidth="1"/>
    <col min="11187" max="11187" width="18" customWidth="1"/>
    <col min="11189" max="11189" width="10" customWidth="1"/>
    <col min="11192" max="11192" width="18" customWidth="1"/>
    <col min="11194" max="11194" width="10" customWidth="1"/>
    <col min="11197" max="11197" width="18" customWidth="1"/>
    <col min="11199" max="11199" width="10" customWidth="1"/>
    <col min="11202" max="11202" width="18" customWidth="1"/>
    <col min="11204" max="11204" width="10" customWidth="1"/>
    <col min="11207" max="11207" width="18" customWidth="1"/>
    <col min="11209" max="11209" width="10" customWidth="1"/>
    <col min="11212" max="11212" width="18" customWidth="1"/>
    <col min="11214" max="11214" width="10" customWidth="1"/>
    <col min="11217" max="11217" width="18" customWidth="1"/>
    <col min="11219" max="11219" width="10" customWidth="1"/>
    <col min="11222" max="11222" width="18" customWidth="1"/>
    <col min="11224" max="11224" width="10" customWidth="1"/>
    <col min="11227" max="11227" width="18" customWidth="1"/>
    <col min="11229" max="11229" width="10" customWidth="1"/>
    <col min="11232" max="11232" width="18" customWidth="1"/>
    <col min="11234" max="11234" width="10" customWidth="1"/>
    <col min="11237" max="11237" width="18" customWidth="1"/>
    <col min="11239" max="11239" width="10" customWidth="1"/>
    <col min="11242" max="11242" width="18" customWidth="1"/>
    <col min="11244" max="11244" width="10" customWidth="1"/>
    <col min="11247" max="11247" width="18" customWidth="1"/>
    <col min="11249" max="11249" width="10" customWidth="1"/>
    <col min="11252" max="11252" width="18" customWidth="1"/>
    <col min="11254" max="11254" width="10" customWidth="1"/>
    <col min="11257" max="11257" width="18" customWidth="1"/>
    <col min="11259" max="11259" width="10" customWidth="1"/>
    <col min="11262" max="11262" width="18" customWidth="1"/>
    <col min="11264" max="11264" width="10" customWidth="1"/>
    <col min="11267" max="11267" width="18" customWidth="1"/>
    <col min="11269" max="11269" width="10" customWidth="1"/>
    <col min="11272" max="11272" width="18" customWidth="1"/>
    <col min="11274" max="11274" width="10" customWidth="1"/>
    <col min="11277" max="11277" width="18" customWidth="1"/>
    <col min="11279" max="11279" width="10" customWidth="1"/>
    <col min="11282" max="11282" width="18" customWidth="1"/>
    <col min="11284" max="11284" width="10" customWidth="1"/>
    <col min="11287" max="11287" width="18" customWidth="1"/>
    <col min="11289" max="11289" width="10" customWidth="1"/>
    <col min="11292" max="11292" width="18" customWidth="1"/>
    <col min="11294" max="11294" width="10" customWidth="1"/>
    <col min="11297" max="11297" width="18" customWidth="1"/>
    <col min="11299" max="11299" width="10" customWidth="1"/>
    <col min="11302" max="11302" width="18" customWidth="1"/>
    <col min="11304" max="11304" width="10" customWidth="1"/>
    <col min="11307" max="11307" width="18" customWidth="1"/>
    <col min="11309" max="11309" width="10" customWidth="1"/>
    <col min="11312" max="11312" width="18" customWidth="1"/>
    <col min="11314" max="11314" width="10" customWidth="1"/>
    <col min="11317" max="11317" width="18" customWidth="1"/>
    <col min="11319" max="11319" width="10" customWidth="1"/>
    <col min="11322" max="11322" width="18" customWidth="1"/>
    <col min="11324" max="11324" width="10" customWidth="1"/>
    <col min="11327" max="11327" width="18" customWidth="1"/>
    <col min="11329" max="11329" width="10" customWidth="1"/>
    <col min="11332" max="11332" width="18" customWidth="1"/>
    <col min="11334" max="11334" width="10" customWidth="1"/>
    <col min="11337" max="11337" width="18" customWidth="1"/>
    <col min="11339" max="11339" width="10" customWidth="1"/>
    <col min="11342" max="11342" width="18" customWidth="1"/>
    <col min="11344" max="11344" width="10" customWidth="1"/>
    <col min="11347" max="11347" width="18" customWidth="1"/>
    <col min="11349" max="11349" width="10" customWidth="1"/>
    <col min="11352" max="11352" width="18" customWidth="1"/>
    <col min="11354" max="11354" width="10" customWidth="1"/>
    <col min="11357" max="11357" width="18" customWidth="1"/>
    <col min="11359" max="11359" width="10" customWidth="1"/>
    <col min="11362" max="11362" width="18" customWidth="1"/>
    <col min="11364" max="11364" width="10" customWidth="1"/>
    <col min="11367" max="11367" width="18" customWidth="1"/>
    <col min="11369" max="11369" width="10" customWidth="1"/>
    <col min="11372" max="11372" width="18" customWidth="1"/>
    <col min="11374" max="11374" width="10" customWidth="1"/>
    <col min="11377" max="11377" width="18" customWidth="1"/>
    <col min="11379" max="11379" width="10" customWidth="1"/>
    <col min="11382" max="11382" width="18" customWidth="1"/>
    <col min="11384" max="11384" width="10" customWidth="1"/>
    <col min="11387" max="11387" width="18" customWidth="1"/>
    <col min="11389" max="11389" width="10" customWidth="1"/>
    <col min="11392" max="11392" width="18" customWidth="1"/>
    <col min="11394" max="11394" width="10" customWidth="1"/>
    <col min="11397" max="11397" width="18" customWidth="1"/>
    <col min="11399" max="11399" width="10" customWidth="1"/>
    <col min="11402" max="11402" width="18" customWidth="1"/>
    <col min="11404" max="11404" width="10" customWidth="1"/>
    <col min="11407" max="11407" width="18" customWidth="1"/>
    <col min="11409" max="11409" width="10" customWidth="1"/>
    <col min="11412" max="11412" width="18" customWidth="1"/>
    <col min="11414" max="11414" width="10" customWidth="1"/>
    <col min="11417" max="11417" width="18" customWidth="1"/>
    <col min="11419" max="11419" width="10" customWidth="1"/>
    <col min="11422" max="11422" width="18" customWidth="1"/>
    <col min="11424" max="11424" width="10" customWidth="1"/>
    <col min="11427" max="11427" width="18" customWidth="1"/>
    <col min="11429" max="11429" width="10" customWidth="1"/>
    <col min="11432" max="11432" width="18" customWidth="1"/>
    <col min="11434" max="11434" width="10" customWidth="1"/>
    <col min="11437" max="11437" width="18" customWidth="1"/>
    <col min="11439" max="11439" width="10" customWidth="1"/>
    <col min="11442" max="11442" width="18" customWidth="1"/>
    <col min="11444" max="11444" width="10" customWidth="1"/>
    <col min="11447" max="11447" width="18" customWidth="1"/>
    <col min="11449" max="11449" width="10" customWidth="1"/>
    <col min="11452" max="11452" width="18" customWidth="1"/>
    <col min="11454" max="11454" width="10" customWidth="1"/>
    <col min="11457" max="11457" width="18" customWidth="1"/>
    <col min="11459" max="11459" width="10" customWidth="1"/>
    <col min="11462" max="11462" width="18" customWidth="1"/>
    <col min="11464" max="11464" width="10" customWidth="1"/>
    <col min="11467" max="11467" width="18" customWidth="1"/>
    <col min="11469" max="11469" width="10" customWidth="1"/>
    <col min="11472" max="11472" width="18" customWidth="1"/>
    <col min="11474" max="11474" width="10" customWidth="1"/>
    <col min="11477" max="11477" width="18" customWidth="1"/>
    <col min="11479" max="11479" width="10" customWidth="1"/>
    <col min="11482" max="11482" width="18" customWidth="1"/>
    <col min="11484" max="11484" width="10" customWidth="1"/>
    <col min="11487" max="11487" width="18" customWidth="1"/>
    <col min="11489" max="11489" width="10" customWidth="1"/>
    <col min="11492" max="11492" width="18" customWidth="1"/>
    <col min="11494" max="11494" width="10" customWidth="1"/>
    <col min="11497" max="11497" width="18" customWidth="1"/>
    <col min="11499" max="11499" width="10" customWidth="1"/>
    <col min="11502" max="11502" width="18" customWidth="1"/>
    <col min="11504" max="11504" width="10" customWidth="1"/>
    <col min="11507" max="11507" width="18" customWidth="1"/>
    <col min="11509" max="11509" width="10" customWidth="1"/>
    <col min="11512" max="11512" width="18" customWidth="1"/>
    <col min="11514" max="11514" width="10" customWidth="1"/>
    <col min="11517" max="11517" width="18" customWidth="1"/>
    <col min="11519" max="11519" width="10" customWidth="1"/>
    <col min="11522" max="11522" width="18" customWidth="1"/>
    <col min="11524" max="11524" width="10" customWidth="1"/>
    <col min="11527" max="11527" width="18" customWidth="1"/>
    <col min="11529" max="11529" width="10" customWidth="1"/>
    <col min="11532" max="11532" width="18" customWidth="1"/>
    <col min="11534" max="11534" width="10" customWidth="1"/>
    <col min="11537" max="11537" width="18" customWidth="1"/>
    <col min="11539" max="11539" width="10" customWidth="1"/>
    <col min="11542" max="11542" width="18" customWidth="1"/>
    <col min="11544" max="11544" width="10" customWidth="1"/>
    <col min="11547" max="11547" width="18" customWidth="1"/>
    <col min="11549" max="11549" width="10" customWidth="1"/>
    <col min="11552" max="11552" width="18" customWidth="1"/>
    <col min="11554" max="11554" width="10" customWidth="1"/>
    <col min="11557" max="11557" width="18" customWidth="1"/>
    <col min="11559" max="11559" width="10" customWidth="1"/>
    <col min="11562" max="11562" width="18" customWidth="1"/>
    <col min="11564" max="11564" width="10" customWidth="1"/>
    <col min="11567" max="11567" width="18" customWidth="1"/>
    <col min="11569" max="11569" width="10" customWidth="1"/>
    <col min="11572" max="11572" width="18" customWidth="1"/>
    <col min="11574" max="11574" width="10" customWidth="1"/>
    <col min="11577" max="11577" width="18" customWidth="1"/>
    <col min="11579" max="11579" width="10" customWidth="1"/>
    <col min="11582" max="11582" width="18" customWidth="1"/>
    <col min="11584" max="11584" width="10" customWidth="1"/>
    <col min="11587" max="11587" width="18" customWidth="1"/>
    <col min="11589" max="11589" width="10" customWidth="1"/>
    <col min="11592" max="11592" width="18" customWidth="1"/>
    <col min="11594" max="11594" width="10" customWidth="1"/>
    <col min="11597" max="11597" width="18" customWidth="1"/>
    <col min="11599" max="11599" width="10" customWidth="1"/>
    <col min="11602" max="11602" width="18" customWidth="1"/>
    <col min="11604" max="11604" width="10" customWidth="1"/>
    <col min="11607" max="11607" width="18" customWidth="1"/>
    <col min="11609" max="11609" width="10" customWidth="1"/>
    <col min="11612" max="11612" width="18" customWidth="1"/>
    <col min="11614" max="11614" width="10" customWidth="1"/>
    <col min="11617" max="11617" width="18" customWidth="1"/>
    <col min="11619" max="11619" width="10" customWidth="1"/>
    <col min="11622" max="11622" width="18" customWidth="1"/>
    <col min="11624" max="11624" width="10" customWidth="1"/>
    <col min="11627" max="11627" width="18" customWidth="1"/>
    <col min="11629" max="11629" width="10" customWidth="1"/>
    <col min="11632" max="11632" width="18" customWidth="1"/>
    <col min="11634" max="11634" width="10" customWidth="1"/>
    <col min="11637" max="11637" width="18" customWidth="1"/>
    <col min="11639" max="11639" width="10" customWidth="1"/>
    <col min="11642" max="11642" width="18" customWidth="1"/>
    <col min="11644" max="11644" width="10" customWidth="1"/>
    <col min="11647" max="11647" width="18" customWidth="1"/>
    <col min="11649" max="11649" width="10" customWidth="1"/>
    <col min="11652" max="11652" width="18" customWidth="1"/>
    <col min="11654" max="11654" width="10" customWidth="1"/>
    <col min="11657" max="11657" width="18" customWidth="1"/>
    <col min="11659" max="11659" width="10" customWidth="1"/>
    <col min="11662" max="11662" width="18" customWidth="1"/>
    <col min="11664" max="11664" width="10" customWidth="1"/>
    <col min="11667" max="11667" width="18" customWidth="1"/>
    <col min="11669" max="11669" width="10" customWidth="1"/>
    <col min="11672" max="11672" width="18" customWidth="1"/>
    <col min="11674" max="11674" width="10" customWidth="1"/>
    <col min="11677" max="11677" width="18" customWidth="1"/>
    <col min="11679" max="11679" width="10" customWidth="1"/>
    <col min="11682" max="11682" width="18" customWidth="1"/>
    <col min="11684" max="11684" width="10" customWidth="1"/>
    <col min="11687" max="11687" width="18" customWidth="1"/>
    <col min="11689" max="11689" width="10" customWidth="1"/>
    <col min="11692" max="11692" width="18" customWidth="1"/>
    <col min="11694" max="11694" width="10" customWidth="1"/>
    <col min="11697" max="11697" width="18" customWidth="1"/>
    <col min="11699" max="11699" width="10" customWidth="1"/>
    <col min="11702" max="11702" width="18" customWidth="1"/>
    <col min="11704" max="11704" width="10" customWidth="1"/>
    <col min="11707" max="11707" width="18" customWidth="1"/>
    <col min="11709" max="11709" width="10" customWidth="1"/>
    <col min="11712" max="11712" width="18" customWidth="1"/>
    <col min="11714" max="11714" width="10" customWidth="1"/>
    <col min="11717" max="11717" width="18" customWidth="1"/>
    <col min="11719" max="11719" width="10" customWidth="1"/>
    <col min="11722" max="11722" width="18" customWidth="1"/>
    <col min="11724" max="11724" width="10" customWidth="1"/>
    <col min="11727" max="11727" width="18" customWidth="1"/>
    <col min="11729" max="11729" width="10" customWidth="1"/>
    <col min="11732" max="11732" width="18" customWidth="1"/>
    <col min="11734" max="11734" width="10" customWidth="1"/>
    <col min="11737" max="11737" width="18" customWidth="1"/>
    <col min="11739" max="11739" width="10" customWidth="1"/>
    <col min="11742" max="11742" width="18" customWidth="1"/>
    <col min="11744" max="11744" width="10" customWidth="1"/>
    <col min="11747" max="11747" width="18" customWidth="1"/>
    <col min="11749" max="11749" width="10" customWidth="1"/>
    <col min="11752" max="11752" width="18" customWidth="1"/>
    <col min="11754" max="11754" width="10" customWidth="1"/>
    <col min="11757" max="11757" width="18" customWidth="1"/>
    <col min="11759" max="11759" width="10" customWidth="1"/>
    <col min="11762" max="11762" width="18" customWidth="1"/>
    <col min="11764" max="11764" width="10" customWidth="1"/>
    <col min="11767" max="11767" width="18" customWidth="1"/>
    <col min="11769" max="11769" width="10" customWidth="1"/>
    <col min="11772" max="11772" width="18" customWidth="1"/>
    <col min="11774" max="11774" width="10" customWidth="1"/>
    <col min="11777" max="11777" width="18" customWidth="1"/>
    <col min="11779" max="11779" width="10" customWidth="1"/>
    <col min="11782" max="11782" width="18" customWidth="1"/>
    <col min="11784" max="11784" width="10" customWidth="1"/>
    <col min="11787" max="11787" width="18" customWidth="1"/>
    <col min="11789" max="11789" width="10" customWidth="1"/>
    <col min="11792" max="11792" width="18" customWidth="1"/>
    <col min="11794" max="11794" width="10" customWidth="1"/>
    <col min="11797" max="11797" width="18" customWidth="1"/>
    <col min="11799" max="11799" width="10" customWidth="1"/>
    <col min="11802" max="11802" width="18" customWidth="1"/>
    <col min="11804" max="11804" width="10" customWidth="1"/>
    <col min="11807" max="11807" width="18" customWidth="1"/>
    <col min="11809" max="11809" width="10" customWidth="1"/>
    <col min="11812" max="11812" width="18" customWidth="1"/>
    <col min="11814" max="11814" width="10" customWidth="1"/>
    <col min="11817" max="11817" width="18" customWidth="1"/>
    <col min="11819" max="11819" width="10" customWidth="1"/>
    <col min="11822" max="11822" width="18" customWidth="1"/>
    <col min="11824" max="11824" width="10" customWidth="1"/>
    <col min="11827" max="11827" width="18" customWidth="1"/>
    <col min="11829" max="11829" width="10" customWidth="1"/>
    <col min="11832" max="11832" width="18" customWidth="1"/>
    <col min="11834" max="11834" width="10" customWidth="1"/>
    <col min="11837" max="11837" width="18" customWidth="1"/>
    <col min="11839" max="11839" width="10" customWidth="1"/>
    <col min="11842" max="11842" width="18" customWidth="1"/>
    <col min="11844" max="11844" width="10" customWidth="1"/>
    <col min="11847" max="11847" width="18" customWidth="1"/>
    <col min="11849" max="11849" width="10" customWidth="1"/>
    <col min="11852" max="11852" width="18" customWidth="1"/>
    <col min="11854" max="11854" width="10" customWidth="1"/>
    <col min="11857" max="11857" width="18" customWidth="1"/>
    <col min="11859" max="11859" width="10" customWidth="1"/>
    <col min="11862" max="11862" width="18" customWidth="1"/>
    <col min="11864" max="11864" width="10" customWidth="1"/>
    <col min="11867" max="11867" width="18" customWidth="1"/>
    <col min="11869" max="11869" width="10" customWidth="1"/>
    <col min="11872" max="11872" width="18" customWidth="1"/>
    <col min="11874" max="11874" width="10" customWidth="1"/>
    <col min="11877" max="11877" width="18" customWidth="1"/>
    <col min="11879" max="11879" width="10" customWidth="1"/>
    <col min="11882" max="11882" width="18" customWidth="1"/>
    <col min="11884" max="11884" width="10" customWidth="1"/>
    <col min="11887" max="11887" width="18" customWidth="1"/>
    <col min="11889" max="11889" width="10" customWidth="1"/>
    <col min="11892" max="11892" width="18" customWidth="1"/>
    <col min="11894" max="11894" width="10" customWidth="1"/>
    <col min="11897" max="11897" width="18" customWidth="1"/>
    <col min="11899" max="11899" width="10" customWidth="1"/>
    <col min="11902" max="11902" width="18" customWidth="1"/>
    <col min="11904" max="11904" width="10" customWidth="1"/>
    <col min="11907" max="11907" width="18" customWidth="1"/>
    <col min="11909" max="11909" width="10" customWidth="1"/>
    <col min="11912" max="11912" width="18" customWidth="1"/>
    <col min="11914" max="11914" width="10" customWidth="1"/>
    <col min="11917" max="11917" width="18" customWidth="1"/>
    <col min="11919" max="11919" width="10" customWidth="1"/>
    <col min="11922" max="11922" width="18" customWidth="1"/>
    <col min="11924" max="11924" width="10" customWidth="1"/>
    <col min="11927" max="11927" width="18" customWidth="1"/>
    <col min="11929" max="11929" width="10" customWidth="1"/>
    <col min="11932" max="11932" width="18" customWidth="1"/>
    <col min="11934" max="11934" width="10" customWidth="1"/>
    <col min="11937" max="11937" width="18" customWidth="1"/>
    <col min="11939" max="11939" width="10" customWidth="1"/>
    <col min="11942" max="11942" width="18" customWidth="1"/>
    <col min="11944" max="11944" width="10" customWidth="1"/>
    <col min="11947" max="11947" width="18" customWidth="1"/>
    <col min="11949" max="11949" width="10" customWidth="1"/>
    <col min="11952" max="11952" width="18" customWidth="1"/>
    <col min="11954" max="11954" width="10" customWidth="1"/>
    <col min="11957" max="11957" width="18" customWidth="1"/>
    <col min="11959" max="11959" width="10" customWidth="1"/>
    <col min="11962" max="11962" width="18" customWidth="1"/>
    <col min="11964" max="11964" width="10" customWidth="1"/>
    <col min="11967" max="11967" width="18" customWidth="1"/>
    <col min="11969" max="11969" width="10" customWidth="1"/>
    <col min="11972" max="11972" width="18" customWidth="1"/>
    <col min="11974" max="11974" width="10" customWidth="1"/>
    <col min="11977" max="11977" width="18" customWidth="1"/>
    <col min="11979" max="11979" width="10" customWidth="1"/>
    <col min="11982" max="11982" width="18" customWidth="1"/>
    <col min="11984" max="11984" width="10" customWidth="1"/>
    <col min="11987" max="11987" width="18" customWidth="1"/>
    <col min="11989" max="11989" width="10" customWidth="1"/>
    <col min="11992" max="11992" width="18" customWidth="1"/>
    <col min="11994" max="11994" width="10" customWidth="1"/>
    <col min="11997" max="11997" width="18" customWidth="1"/>
    <col min="11999" max="11999" width="10" customWidth="1"/>
    <col min="12002" max="12002" width="18" customWidth="1"/>
    <col min="12004" max="12004" width="10" customWidth="1"/>
    <col min="12007" max="12007" width="18" customWidth="1"/>
    <col min="12009" max="12009" width="10" customWidth="1"/>
    <col min="12012" max="12012" width="18" customWidth="1"/>
    <col min="12014" max="12014" width="10" customWidth="1"/>
    <col min="12017" max="12017" width="18" customWidth="1"/>
    <col min="12019" max="12019" width="10" customWidth="1"/>
    <col min="12022" max="12022" width="18" customWidth="1"/>
    <col min="12024" max="12024" width="10" customWidth="1"/>
    <col min="12027" max="12027" width="18" customWidth="1"/>
    <col min="12029" max="12029" width="10" customWidth="1"/>
    <col min="12032" max="12032" width="18" customWidth="1"/>
    <col min="12034" max="12034" width="10" customWidth="1"/>
    <col min="12037" max="12037" width="18" customWidth="1"/>
    <col min="12039" max="12039" width="10" customWidth="1"/>
    <col min="12042" max="12042" width="18" customWidth="1"/>
    <col min="12044" max="12044" width="10" customWidth="1"/>
    <col min="12047" max="12047" width="18" customWidth="1"/>
    <col min="12049" max="12049" width="10" customWidth="1"/>
    <col min="12052" max="12052" width="18" customWidth="1"/>
    <col min="12054" max="12054" width="10" customWidth="1"/>
    <col min="12057" max="12057" width="18" customWidth="1"/>
    <col min="12059" max="12059" width="10" customWidth="1"/>
    <col min="12062" max="12062" width="18" customWidth="1"/>
    <col min="12064" max="12064" width="10" customWidth="1"/>
    <col min="12067" max="12067" width="18" customWidth="1"/>
    <col min="12069" max="12069" width="10" customWidth="1"/>
    <col min="12072" max="12072" width="18" customWidth="1"/>
    <col min="12074" max="12074" width="10" customWidth="1"/>
    <col min="12077" max="12077" width="18" customWidth="1"/>
    <col min="12079" max="12079" width="10" customWidth="1"/>
    <col min="12082" max="12082" width="18" customWidth="1"/>
    <col min="12084" max="12084" width="10" customWidth="1"/>
    <col min="12087" max="12087" width="18" customWidth="1"/>
    <col min="12089" max="12089" width="10" customWidth="1"/>
    <col min="12092" max="12092" width="18" customWidth="1"/>
    <col min="12094" max="12094" width="10" customWidth="1"/>
    <col min="12097" max="12097" width="18" customWidth="1"/>
    <col min="12099" max="12099" width="10" customWidth="1"/>
    <col min="12102" max="12102" width="18" customWidth="1"/>
    <col min="12104" max="12104" width="10" customWidth="1"/>
    <col min="12107" max="12107" width="18" customWidth="1"/>
    <col min="12109" max="12109" width="10" customWidth="1"/>
    <col min="12112" max="12112" width="18" customWidth="1"/>
    <col min="12114" max="12114" width="10" customWidth="1"/>
    <col min="12117" max="12117" width="18" customWidth="1"/>
    <col min="12119" max="12119" width="10" customWidth="1"/>
    <col min="12122" max="12122" width="18" customWidth="1"/>
    <col min="12124" max="12124" width="10" customWidth="1"/>
    <col min="12127" max="12127" width="18" customWidth="1"/>
    <col min="12129" max="12129" width="10" customWidth="1"/>
    <col min="12132" max="12132" width="18" customWidth="1"/>
    <col min="12134" max="12134" width="10" customWidth="1"/>
    <col min="12137" max="12137" width="18" customWidth="1"/>
    <col min="12139" max="12139" width="10" customWidth="1"/>
    <col min="12142" max="12142" width="18" customWidth="1"/>
    <col min="12144" max="12144" width="10" customWidth="1"/>
    <col min="12147" max="12147" width="18" customWidth="1"/>
    <col min="12149" max="12149" width="10" customWidth="1"/>
    <col min="12152" max="12152" width="18" customWidth="1"/>
    <col min="12154" max="12154" width="10" customWidth="1"/>
    <col min="12157" max="12157" width="18" customWidth="1"/>
    <col min="12159" max="12159" width="10" customWidth="1"/>
    <col min="12162" max="12162" width="18" customWidth="1"/>
    <col min="12164" max="12164" width="10" customWidth="1"/>
    <col min="12167" max="12167" width="18" customWidth="1"/>
    <col min="12169" max="12169" width="10" customWidth="1"/>
    <col min="12172" max="12172" width="18" customWidth="1"/>
    <col min="12174" max="12174" width="10" customWidth="1"/>
    <col min="12177" max="12177" width="18" customWidth="1"/>
    <col min="12179" max="12179" width="10" customWidth="1"/>
    <col min="12182" max="12182" width="18" customWidth="1"/>
    <col min="12184" max="12184" width="10" customWidth="1"/>
    <col min="12187" max="12187" width="18" customWidth="1"/>
    <col min="12189" max="12189" width="10" customWidth="1"/>
    <col min="12192" max="12192" width="18" customWidth="1"/>
    <col min="12194" max="12194" width="10" customWidth="1"/>
    <col min="12197" max="12197" width="18" customWidth="1"/>
    <col min="12199" max="12199" width="10" customWidth="1"/>
    <col min="12202" max="12202" width="18" customWidth="1"/>
    <col min="12204" max="12204" width="10" customWidth="1"/>
    <col min="12207" max="12207" width="18" customWidth="1"/>
    <col min="12209" max="12209" width="10" customWidth="1"/>
    <col min="12212" max="12212" width="18" customWidth="1"/>
    <col min="12214" max="12214" width="10" customWidth="1"/>
    <col min="12217" max="12217" width="18" customWidth="1"/>
    <col min="12219" max="12219" width="10" customWidth="1"/>
    <col min="12222" max="12222" width="18" customWidth="1"/>
    <col min="12224" max="12224" width="10" customWidth="1"/>
    <col min="12227" max="12227" width="18" customWidth="1"/>
    <col min="12229" max="12229" width="10" customWidth="1"/>
    <col min="12232" max="12232" width="18" customWidth="1"/>
    <col min="12234" max="12234" width="10" customWidth="1"/>
    <col min="12237" max="12237" width="18" customWidth="1"/>
    <col min="12239" max="12239" width="10" customWidth="1"/>
    <col min="12242" max="12242" width="18" customWidth="1"/>
    <col min="12244" max="12244" width="10" customWidth="1"/>
    <col min="12247" max="12247" width="18" customWidth="1"/>
    <col min="12249" max="12249" width="10" customWidth="1"/>
    <col min="12252" max="12252" width="18" customWidth="1"/>
    <col min="12254" max="12254" width="10" customWidth="1"/>
    <col min="12257" max="12257" width="18" customWidth="1"/>
    <col min="12259" max="12259" width="10" customWidth="1"/>
    <col min="12262" max="12262" width="18" customWidth="1"/>
    <col min="12264" max="12264" width="10" customWidth="1"/>
    <col min="12267" max="12267" width="18" customWidth="1"/>
    <col min="12269" max="12269" width="10" customWidth="1"/>
    <col min="12272" max="12272" width="18" customWidth="1"/>
    <col min="12274" max="12274" width="10" customWidth="1"/>
    <col min="12277" max="12277" width="18" customWidth="1"/>
    <col min="12279" max="12279" width="10" customWidth="1"/>
    <col min="12282" max="12282" width="18" customWidth="1"/>
    <col min="12284" max="12284" width="10" customWidth="1"/>
    <col min="12287" max="12287" width="18" customWidth="1"/>
    <col min="12289" max="12289" width="10" customWidth="1"/>
    <col min="12292" max="12292" width="18" customWidth="1"/>
    <col min="12294" max="12294" width="10" customWidth="1"/>
    <col min="12297" max="12297" width="18" customWidth="1"/>
    <col min="12299" max="12299" width="10" customWidth="1"/>
    <col min="12302" max="12302" width="18" customWidth="1"/>
    <col min="12304" max="12304" width="10" customWidth="1"/>
    <col min="12307" max="12307" width="18" customWidth="1"/>
    <col min="12309" max="12309" width="10" customWidth="1"/>
    <col min="12312" max="12312" width="18" customWidth="1"/>
    <col min="12314" max="12314" width="10" customWidth="1"/>
    <col min="12317" max="12317" width="18" customWidth="1"/>
    <col min="12319" max="12319" width="10" customWidth="1"/>
    <col min="12322" max="12322" width="18" customWidth="1"/>
    <col min="12324" max="12324" width="10" customWidth="1"/>
    <col min="12327" max="12327" width="18" customWidth="1"/>
    <col min="12329" max="12329" width="10" customWidth="1"/>
    <col min="12332" max="12332" width="18" customWidth="1"/>
    <col min="12334" max="12334" width="10" customWidth="1"/>
    <col min="12337" max="12337" width="18" customWidth="1"/>
    <col min="12339" max="12339" width="10" customWidth="1"/>
    <col min="12342" max="12342" width="18" customWidth="1"/>
    <col min="12344" max="12344" width="10" customWidth="1"/>
    <col min="12347" max="12347" width="18" customWidth="1"/>
    <col min="12349" max="12349" width="10" customWidth="1"/>
    <col min="12352" max="12352" width="18" customWidth="1"/>
    <col min="12354" max="12354" width="10" customWidth="1"/>
    <col min="12357" max="12357" width="18" customWidth="1"/>
    <col min="12359" max="12359" width="10" customWidth="1"/>
    <col min="12362" max="12362" width="18" customWidth="1"/>
    <col min="12364" max="12364" width="10" customWidth="1"/>
    <col min="12367" max="12367" width="18" customWidth="1"/>
    <col min="12369" max="12369" width="10" customWidth="1"/>
    <col min="12372" max="12372" width="18" customWidth="1"/>
    <col min="12374" max="12374" width="10" customWidth="1"/>
    <col min="12377" max="12377" width="18" customWidth="1"/>
    <col min="12379" max="12379" width="10" customWidth="1"/>
    <col min="12382" max="12382" width="18" customWidth="1"/>
    <col min="12384" max="12384" width="10" customWidth="1"/>
    <col min="12387" max="12387" width="18" customWidth="1"/>
    <col min="12389" max="12389" width="10" customWidth="1"/>
    <col min="12392" max="12392" width="18" customWidth="1"/>
    <col min="12394" max="12394" width="10" customWidth="1"/>
    <col min="12397" max="12397" width="18" customWidth="1"/>
    <col min="12399" max="12399" width="10" customWidth="1"/>
    <col min="12402" max="12402" width="18" customWidth="1"/>
    <col min="12404" max="12404" width="10" customWidth="1"/>
    <col min="12407" max="12407" width="18" customWidth="1"/>
    <col min="12409" max="12409" width="10" customWidth="1"/>
    <col min="12412" max="12412" width="18" customWidth="1"/>
    <col min="12414" max="12414" width="10" customWidth="1"/>
    <col min="12417" max="12417" width="18" customWidth="1"/>
    <col min="12419" max="12419" width="10" customWidth="1"/>
    <col min="12422" max="12422" width="18" customWidth="1"/>
    <col min="12424" max="12424" width="10" customWidth="1"/>
    <col min="12427" max="12427" width="18" customWidth="1"/>
    <col min="12429" max="12429" width="10" customWidth="1"/>
    <col min="12432" max="12432" width="18" customWidth="1"/>
    <col min="12434" max="12434" width="10" customWidth="1"/>
    <col min="12437" max="12437" width="18" customWidth="1"/>
    <col min="12439" max="12439" width="10" customWidth="1"/>
    <col min="12442" max="12442" width="18" customWidth="1"/>
    <col min="12444" max="12444" width="10" customWidth="1"/>
    <col min="12447" max="12447" width="18" customWidth="1"/>
    <col min="12449" max="12449" width="10" customWidth="1"/>
    <col min="12452" max="12452" width="18" customWidth="1"/>
    <col min="12454" max="12454" width="10" customWidth="1"/>
    <col min="12457" max="12457" width="18" customWidth="1"/>
    <col min="12459" max="12459" width="10" customWidth="1"/>
    <col min="12462" max="12462" width="18" customWidth="1"/>
    <col min="12464" max="12464" width="10" customWidth="1"/>
    <col min="12467" max="12467" width="18" customWidth="1"/>
    <col min="12469" max="12469" width="10" customWidth="1"/>
    <col min="12472" max="12472" width="18" customWidth="1"/>
    <col min="12474" max="12474" width="10" customWidth="1"/>
    <col min="12477" max="12477" width="18" customWidth="1"/>
    <col min="12479" max="12479" width="10" customWidth="1"/>
    <col min="12482" max="12482" width="18" customWidth="1"/>
    <col min="12484" max="12484" width="10" customWidth="1"/>
    <col min="12487" max="12487" width="18" customWidth="1"/>
    <col min="12489" max="12489" width="10" customWidth="1"/>
    <col min="12492" max="12492" width="18" customWidth="1"/>
    <col min="12494" max="12494" width="10" customWidth="1"/>
    <col min="12497" max="12497" width="18" customWidth="1"/>
    <col min="12499" max="12499" width="10" customWidth="1"/>
    <col min="12502" max="12502" width="18" customWidth="1"/>
    <col min="12504" max="12504" width="10" customWidth="1"/>
    <col min="12507" max="12507" width="18" customWidth="1"/>
    <col min="12509" max="12509" width="10" customWidth="1"/>
    <col min="12512" max="12512" width="18" customWidth="1"/>
    <col min="12514" max="12514" width="10" customWidth="1"/>
    <col min="12517" max="12517" width="18" customWidth="1"/>
    <col min="12519" max="12519" width="10" customWidth="1"/>
    <col min="12522" max="12522" width="18" customWidth="1"/>
    <col min="12524" max="12524" width="10" customWidth="1"/>
    <col min="12527" max="12527" width="18" customWidth="1"/>
    <col min="12529" max="12529" width="10" customWidth="1"/>
    <col min="12532" max="12532" width="18" customWidth="1"/>
    <col min="12534" max="12534" width="10" customWidth="1"/>
    <col min="12537" max="12537" width="18" customWidth="1"/>
    <col min="12539" max="12539" width="10" customWidth="1"/>
    <col min="12542" max="12542" width="18" customWidth="1"/>
    <col min="12544" max="12544" width="10" customWidth="1"/>
    <col min="12547" max="12547" width="18" customWidth="1"/>
    <col min="12549" max="12549" width="10" customWidth="1"/>
    <col min="12552" max="12552" width="18" customWidth="1"/>
    <col min="12554" max="12554" width="10" customWidth="1"/>
    <col min="12557" max="12557" width="18" customWidth="1"/>
    <col min="12559" max="12559" width="10" customWidth="1"/>
    <col min="12562" max="12562" width="18" customWidth="1"/>
    <col min="12564" max="12564" width="10" customWidth="1"/>
    <col min="12567" max="12567" width="18" customWidth="1"/>
    <col min="12569" max="12569" width="10" customWidth="1"/>
    <col min="12572" max="12572" width="18" customWidth="1"/>
    <col min="12574" max="12574" width="10" customWidth="1"/>
    <col min="12577" max="12577" width="18" customWidth="1"/>
    <col min="12579" max="12579" width="10" customWidth="1"/>
    <col min="12582" max="12582" width="18" customWidth="1"/>
    <col min="12584" max="12584" width="10" customWidth="1"/>
    <col min="12587" max="12587" width="18" customWidth="1"/>
    <col min="12589" max="12589" width="10" customWidth="1"/>
    <col min="12592" max="12592" width="18" customWidth="1"/>
    <col min="12594" max="12594" width="10" customWidth="1"/>
    <col min="12597" max="12597" width="18" customWidth="1"/>
    <col min="12599" max="12599" width="10" customWidth="1"/>
    <col min="12602" max="12602" width="18" customWidth="1"/>
    <col min="12604" max="12604" width="10" customWidth="1"/>
    <col min="12607" max="12607" width="18" customWidth="1"/>
    <col min="12609" max="12609" width="10" customWidth="1"/>
    <col min="12612" max="12612" width="18" customWidth="1"/>
    <col min="12614" max="12614" width="10" customWidth="1"/>
    <col min="12617" max="12617" width="18" customWidth="1"/>
    <col min="12619" max="12619" width="10" customWidth="1"/>
    <col min="12622" max="12622" width="18" customWidth="1"/>
    <col min="12624" max="12624" width="10" customWidth="1"/>
    <col min="12627" max="12627" width="18" customWidth="1"/>
    <col min="12629" max="12629" width="10" customWidth="1"/>
    <col min="12632" max="12632" width="18" customWidth="1"/>
    <col min="12634" max="12634" width="10" customWidth="1"/>
    <col min="12637" max="12637" width="18" customWidth="1"/>
    <col min="12639" max="12639" width="10" customWidth="1"/>
    <col min="12642" max="12642" width="18" customWidth="1"/>
    <col min="12644" max="12644" width="10" customWidth="1"/>
    <col min="12647" max="12647" width="18" customWidth="1"/>
    <col min="12649" max="12649" width="10" customWidth="1"/>
    <col min="12652" max="12652" width="18" customWidth="1"/>
    <col min="12654" max="12654" width="10" customWidth="1"/>
    <col min="12657" max="12657" width="18" customWidth="1"/>
    <col min="12659" max="12659" width="10" customWidth="1"/>
    <col min="12662" max="12662" width="18" customWidth="1"/>
    <col min="12664" max="12664" width="10" customWidth="1"/>
    <col min="12667" max="12667" width="18" customWidth="1"/>
    <col min="12669" max="12669" width="10" customWidth="1"/>
    <col min="12672" max="12672" width="18" customWidth="1"/>
    <col min="12674" max="12674" width="10" customWidth="1"/>
    <col min="12677" max="12677" width="18" customWidth="1"/>
    <col min="12679" max="12679" width="10" customWidth="1"/>
    <col min="12682" max="12682" width="18" customWidth="1"/>
    <col min="12684" max="12684" width="10" customWidth="1"/>
    <col min="12687" max="12687" width="18" customWidth="1"/>
    <col min="12689" max="12689" width="10" customWidth="1"/>
    <col min="12692" max="12692" width="18" customWidth="1"/>
    <col min="12694" max="12694" width="10" customWidth="1"/>
    <col min="12697" max="12697" width="18" customWidth="1"/>
    <col min="12699" max="12699" width="10" customWidth="1"/>
    <col min="12702" max="12702" width="18" customWidth="1"/>
    <col min="12704" max="12704" width="10" customWidth="1"/>
    <col min="12707" max="12707" width="18" customWidth="1"/>
    <col min="12709" max="12709" width="10" customWidth="1"/>
    <col min="12712" max="12712" width="18" customWidth="1"/>
    <col min="12714" max="12714" width="10" customWidth="1"/>
    <col min="12717" max="12717" width="18" customWidth="1"/>
    <col min="12719" max="12719" width="10" customWidth="1"/>
    <col min="12722" max="12722" width="18" customWidth="1"/>
    <col min="12724" max="12724" width="10" customWidth="1"/>
    <col min="12727" max="12727" width="18" customWidth="1"/>
    <col min="12729" max="12729" width="10" customWidth="1"/>
    <col min="12732" max="12732" width="18" customWidth="1"/>
    <col min="12734" max="12734" width="10" customWidth="1"/>
    <col min="12737" max="12737" width="18" customWidth="1"/>
    <col min="12739" max="12739" width="10" customWidth="1"/>
    <col min="12742" max="12742" width="18" customWidth="1"/>
    <col min="12744" max="12744" width="10" customWidth="1"/>
    <col min="12747" max="12747" width="18" customWidth="1"/>
    <col min="12749" max="12749" width="10" customWidth="1"/>
    <col min="12752" max="12752" width="18" customWidth="1"/>
    <col min="12754" max="12754" width="10" customWidth="1"/>
    <col min="12757" max="12757" width="18" customWidth="1"/>
    <col min="12759" max="12759" width="10" customWidth="1"/>
    <col min="12762" max="12762" width="18" customWidth="1"/>
    <col min="12764" max="12764" width="10" customWidth="1"/>
    <col min="12767" max="12767" width="18" customWidth="1"/>
    <col min="12769" max="12769" width="10" customWidth="1"/>
    <col min="12772" max="12772" width="18" customWidth="1"/>
    <col min="12774" max="12774" width="10" customWidth="1"/>
    <col min="12777" max="12777" width="18" customWidth="1"/>
    <col min="12779" max="12779" width="10" customWidth="1"/>
    <col min="12782" max="12782" width="18" customWidth="1"/>
    <col min="12784" max="12784" width="10" customWidth="1"/>
    <col min="12787" max="12787" width="18" customWidth="1"/>
    <col min="12789" max="12789" width="10" customWidth="1"/>
    <col min="12792" max="12792" width="18" customWidth="1"/>
    <col min="12794" max="12794" width="10" customWidth="1"/>
    <col min="12797" max="12797" width="18" customWidth="1"/>
    <col min="12799" max="12799" width="10" customWidth="1"/>
    <col min="12802" max="12802" width="18" customWidth="1"/>
    <col min="12804" max="12804" width="10" customWidth="1"/>
    <col min="12807" max="12807" width="18" customWidth="1"/>
    <col min="12809" max="12809" width="10" customWidth="1"/>
    <col min="12812" max="12812" width="18" customWidth="1"/>
    <col min="12814" max="12814" width="10" customWidth="1"/>
    <col min="12817" max="12817" width="18" customWidth="1"/>
    <col min="12819" max="12819" width="10" customWidth="1"/>
    <col min="12822" max="12822" width="18" customWidth="1"/>
    <col min="12824" max="12824" width="10" customWidth="1"/>
    <col min="12827" max="12827" width="18" customWidth="1"/>
    <col min="12829" max="12829" width="10" customWidth="1"/>
    <col min="12832" max="12832" width="18" customWidth="1"/>
    <col min="12834" max="12834" width="10" customWidth="1"/>
    <col min="12837" max="12837" width="18" customWidth="1"/>
    <col min="12839" max="12839" width="10" customWidth="1"/>
    <col min="12842" max="12842" width="18" customWidth="1"/>
    <col min="12844" max="12844" width="10" customWidth="1"/>
    <col min="12847" max="12847" width="18" customWidth="1"/>
    <col min="12849" max="12849" width="10" customWidth="1"/>
    <col min="12852" max="12852" width="18" customWidth="1"/>
    <col min="12854" max="12854" width="10" customWidth="1"/>
    <col min="12857" max="12857" width="18" customWidth="1"/>
    <col min="12859" max="12859" width="10" customWidth="1"/>
    <col min="12862" max="12862" width="18" customWidth="1"/>
    <col min="12864" max="12864" width="10" customWidth="1"/>
    <col min="12867" max="12867" width="18" customWidth="1"/>
    <col min="12869" max="12869" width="10" customWidth="1"/>
    <col min="12872" max="12872" width="18" customWidth="1"/>
    <col min="12874" max="12874" width="10" customWidth="1"/>
    <col min="12877" max="12877" width="18" customWidth="1"/>
    <col min="12879" max="12879" width="10" customWidth="1"/>
    <col min="12882" max="12882" width="18" customWidth="1"/>
    <col min="12884" max="12884" width="10" customWidth="1"/>
    <col min="12887" max="12887" width="18" customWidth="1"/>
    <col min="12889" max="12889" width="10" customWidth="1"/>
    <col min="12892" max="12892" width="18" customWidth="1"/>
    <col min="12894" max="12894" width="10" customWidth="1"/>
    <col min="12897" max="12897" width="18" customWidth="1"/>
    <col min="12899" max="12899" width="10" customWidth="1"/>
    <col min="12902" max="12902" width="18" customWidth="1"/>
    <col min="12904" max="12904" width="10" customWidth="1"/>
    <col min="12907" max="12907" width="18" customWidth="1"/>
    <col min="12909" max="12909" width="10" customWidth="1"/>
    <col min="12912" max="12912" width="18" customWidth="1"/>
    <col min="12914" max="12914" width="10" customWidth="1"/>
    <col min="12917" max="12917" width="18" customWidth="1"/>
    <col min="12919" max="12919" width="10" customWidth="1"/>
    <col min="12922" max="12922" width="18" customWidth="1"/>
    <col min="12924" max="12924" width="10" customWidth="1"/>
    <col min="12927" max="12927" width="18" customWidth="1"/>
    <col min="12929" max="12929" width="10" customWidth="1"/>
    <col min="12932" max="12932" width="18" customWidth="1"/>
    <col min="12934" max="12934" width="10" customWidth="1"/>
    <col min="12937" max="12937" width="18" customWidth="1"/>
    <col min="12939" max="12939" width="10" customWidth="1"/>
    <col min="12942" max="12942" width="18" customWidth="1"/>
    <col min="12944" max="12944" width="10" customWidth="1"/>
    <col min="12947" max="12947" width="18" customWidth="1"/>
    <col min="12949" max="12949" width="10" customWidth="1"/>
    <col min="12952" max="12952" width="18" customWidth="1"/>
    <col min="12954" max="12954" width="10" customWidth="1"/>
    <col min="12957" max="12957" width="18" customWidth="1"/>
    <col min="12959" max="12959" width="10" customWidth="1"/>
    <col min="12962" max="12962" width="18" customWidth="1"/>
    <col min="12964" max="12964" width="10" customWidth="1"/>
    <col min="12967" max="12967" width="18" customWidth="1"/>
    <col min="12969" max="12969" width="10" customWidth="1"/>
    <col min="12972" max="12972" width="18" customWidth="1"/>
    <col min="12974" max="12974" width="10" customWidth="1"/>
    <col min="12977" max="12977" width="18" customWidth="1"/>
    <col min="12979" max="12979" width="10" customWidth="1"/>
    <col min="12982" max="12982" width="18" customWidth="1"/>
    <col min="12984" max="12984" width="10" customWidth="1"/>
    <col min="12987" max="12987" width="18" customWidth="1"/>
    <col min="12989" max="12989" width="10" customWidth="1"/>
    <col min="12992" max="12992" width="18" customWidth="1"/>
    <col min="12994" max="12994" width="10" customWidth="1"/>
    <col min="12997" max="12997" width="18" customWidth="1"/>
    <col min="12999" max="12999" width="10" customWidth="1"/>
    <col min="13002" max="13002" width="18" customWidth="1"/>
    <col min="13004" max="13004" width="10" customWidth="1"/>
    <col min="13007" max="13007" width="18" customWidth="1"/>
    <col min="13009" max="13009" width="10" customWidth="1"/>
    <col min="13012" max="13012" width="18" customWidth="1"/>
    <col min="13014" max="13014" width="10" customWidth="1"/>
    <col min="13017" max="13017" width="18" customWidth="1"/>
    <col min="13019" max="13019" width="10" customWidth="1"/>
    <col min="13022" max="13022" width="18" customWidth="1"/>
    <col min="13024" max="13024" width="10" customWidth="1"/>
    <col min="13027" max="13027" width="18" customWidth="1"/>
    <col min="13029" max="13029" width="10" customWidth="1"/>
    <col min="13032" max="13032" width="18" customWidth="1"/>
    <col min="13034" max="13034" width="10" customWidth="1"/>
    <col min="13037" max="13037" width="18" customWidth="1"/>
    <col min="13039" max="13039" width="10" customWidth="1"/>
    <col min="13042" max="13042" width="18" customWidth="1"/>
    <col min="13044" max="13044" width="10" customWidth="1"/>
    <col min="13047" max="13047" width="18" customWidth="1"/>
    <col min="13049" max="13049" width="10" customWidth="1"/>
    <col min="13052" max="13052" width="18" customWidth="1"/>
    <col min="13054" max="13054" width="10" customWidth="1"/>
    <col min="13057" max="13057" width="18" customWidth="1"/>
    <col min="13059" max="13059" width="10" customWidth="1"/>
    <col min="13062" max="13062" width="18" customWidth="1"/>
    <col min="13064" max="13064" width="10" customWidth="1"/>
    <col min="13067" max="13067" width="18" customWidth="1"/>
    <col min="13069" max="13069" width="10" customWidth="1"/>
    <col min="13072" max="13072" width="18" customWidth="1"/>
    <col min="13074" max="13074" width="10" customWidth="1"/>
    <col min="13077" max="13077" width="18" customWidth="1"/>
    <col min="13079" max="13079" width="10" customWidth="1"/>
    <col min="13082" max="13082" width="18" customWidth="1"/>
    <col min="13084" max="13084" width="10" customWidth="1"/>
    <col min="13087" max="13087" width="18" customWidth="1"/>
    <col min="13089" max="13089" width="10" customWidth="1"/>
    <col min="13092" max="13092" width="18" customWidth="1"/>
    <col min="13094" max="13094" width="10" customWidth="1"/>
    <col min="13097" max="13097" width="18" customWidth="1"/>
    <col min="13099" max="13099" width="10" customWidth="1"/>
    <col min="13102" max="13102" width="18" customWidth="1"/>
    <col min="13104" max="13104" width="10" customWidth="1"/>
    <col min="13107" max="13107" width="18" customWidth="1"/>
    <col min="13109" max="13109" width="10" customWidth="1"/>
    <col min="13112" max="13112" width="18" customWidth="1"/>
    <col min="13114" max="13114" width="10" customWidth="1"/>
    <col min="13117" max="13117" width="18" customWidth="1"/>
    <col min="13119" max="13119" width="10" customWidth="1"/>
    <col min="13122" max="13122" width="18" customWidth="1"/>
    <col min="13124" max="13124" width="10" customWidth="1"/>
    <col min="13127" max="13127" width="18" customWidth="1"/>
    <col min="13129" max="13129" width="10" customWidth="1"/>
    <col min="13132" max="13132" width="18" customWidth="1"/>
    <col min="13134" max="13134" width="10" customWidth="1"/>
    <col min="13137" max="13137" width="18" customWidth="1"/>
    <col min="13139" max="13139" width="10" customWidth="1"/>
    <col min="13142" max="13142" width="18" customWidth="1"/>
    <col min="13144" max="13144" width="10" customWidth="1"/>
    <col min="13147" max="13147" width="18" customWidth="1"/>
    <col min="13149" max="13149" width="10" customWidth="1"/>
    <col min="13152" max="13152" width="18" customWidth="1"/>
    <col min="13154" max="13154" width="10" customWidth="1"/>
    <col min="13157" max="13157" width="18" customWidth="1"/>
    <col min="13159" max="13159" width="10" customWidth="1"/>
    <col min="13162" max="13162" width="18" customWidth="1"/>
    <col min="13164" max="13164" width="10" customWidth="1"/>
    <col min="13167" max="13167" width="18" customWidth="1"/>
    <col min="13169" max="13169" width="10" customWidth="1"/>
    <col min="13172" max="13172" width="18" customWidth="1"/>
    <col min="13174" max="13174" width="10" customWidth="1"/>
    <col min="13177" max="13177" width="18" customWidth="1"/>
    <col min="13179" max="13179" width="10" customWidth="1"/>
    <col min="13182" max="13182" width="18" customWidth="1"/>
    <col min="13184" max="13184" width="10" customWidth="1"/>
    <col min="13187" max="13187" width="18" customWidth="1"/>
    <col min="13189" max="13189" width="10" customWidth="1"/>
    <col min="13192" max="13192" width="18" customWidth="1"/>
    <col min="13194" max="13194" width="10" customWidth="1"/>
    <col min="13197" max="13197" width="18" customWidth="1"/>
    <col min="13199" max="13199" width="10" customWidth="1"/>
    <col min="13202" max="13202" width="18" customWidth="1"/>
    <col min="13204" max="13204" width="10" customWidth="1"/>
    <col min="13207" max="13207" width="18" customWidth="1"/>
    <col min="13209" max="13209" width="10" customWidth="1"/>
    <col min="13212" max="13212" width="18" customWidth="1"/>
    <col min="13214" max="13214" width="10" customWidth="1"/>
    <col min="13217" max="13217" width="18" customWidth="1"/>
    <col min="13219" max="13219" width="10" customWidth="1"/>
    <col min="13222" max="13222" width="18" customWidth="1"/>
    <col min="13224" max="13224" width="10" customWidth="1"/>
    <col min="13227" max="13227" width="18" customWidth="1"/>
    <col min="13229" max="13229" width="10" customWidth="1"/>
    <col min="13232" max="13232" width="18" customWidth="1"/>
    <col min="13234" max="13234" width="10" customWidth="1"/>
    <col min="13237" max="13237" width="18" customWidth="1"/>
    <col min="13239" max="13239" width="10" customWidth="1"/>
    <col min="13242" max="13242" width="18" customWidth="1"/>
    <col min="13244" max="13244" width="10" customWidth="1"/>
    <col min="13247" max="13247" width="18" customWidth="1"/>
    <col min="13249" max="13249" width="10" customWidth="1"/>
    <col min="13252" max="13252" width="18" customWidth="1"/>
    <col min="13254" max="13254" width="10" customWidth="1"/>
    <col min="13257" max="13257" width="18" customWidth="1"/>
    <col min="13259" max="13259" width="10" customWidth="1"/>
    <col min="13262" max="13262" width="18" customWidth="1"/>
    <col min="13264" max="13264" width="10" customWidth="1"/>
    <col min="13267" max="13267" width="18" customWidth="1"/>
    <col min="13269" max="13269" width="10" customWidth="1"/>
    <col min="13272" max="13272" width="18" customWidth="1"/>
    <col min="13274" max="13274" width="10" customWidth="1"/>
    <col min="13277" max="13277" width="18" customWidth="1"/>
    <col min="13279" max="13279" width="10" customWidth="1"/>
    <col min="13282" max="13282" width="18" customWidth="1"/>
    <col min="13284" max="13284" width="10" customWidth="1"/>
    <col min="13287" max="13287" width="18" customWidth="1"/>
    <col min="13289" max="13289" width="10" customWidth="1"/>
    <col min="13292" max="13292" width="18" customWidth="1"/>
    <col min="13294" max="13294" width="10" customWidth="1"/>
    <col min="13297" max="13297" width="18" customWidth="1"/>
    <col min="13299" max="13299" width="10" customWidth="1"/>
    <col min="13302" max="13302" width="18" customWidth="1"/>
    <col min="13304" max="13304" width="10" customWidth="1"/>
    <col min="13307" max="13307" width="18" customWidth="1"/>
    <col min="13309" max="13309" width="10" customWidth="1"/>
    <col min="13312" max="13312" width="18" customWidth="1"/>
    <col min="13314" max="13314" width="10" customWidth="1"/>
    <col min="13317" max="13317" width="18" customWidth="1"/>
    <col min="13319" max="13319" width="10" customWidth="1"/>
    <col min="13322" max="13322" width="18" customWidth="1"/>
    <col min="13324" max="13324" width="10" customWidth="1"/>
    <col min="13327" max="13327" width="18" customWidth="1"/>
    <col min="13329" max="13329" width="10" customWidth="1"/>
    <col min="13332" max="13332" width="18" customWidth="1"/>
    <col min="13334" max="13334" width="10" customWidth="1"/>
    <col min="13337" max="13337" width="18" customWidth="1"/>
    <col min="13339" max="13339" width="10" customWidth="1"/>
    <col min="13342" max="13342" width="18" customWidth="1"/>
    <col min="13344" max="13344" width="10" customWidth="1"/>
    <col min="13347" max="13347" width="18" customWidth="1"/>
    <col min="13349" max="13349" width="10" customWidth="1"/>
    <col min="13352" max="13352" width="18" customWidth="1"/>
    <col min="13354" max="13354" width="10" customWidth="1"/>
    <col min="13357" max="13357" width="18" customWidth="1"/>
    <col min="13359" max="13359" width="10" customWidth="1"/>
    <col min="13362" max="13362" width="18" customWidth="1"/>
    <col min="13364" max="13364" width="10" customWidth="1"/>
    <col min="13367" max="13367" width="18" customWidth="1"/>
    <col min="13369" max="13369" width="10" customWidth="1"/>
    <col min="13372" max="13372" width="18" customWidth="1"/>
    <col min="13374" max="13374" width="10" customWidth="1"/>
    <col min="13377" max="13377" width="18" customWidth="1"/>
    <col min="13379" max="13379" width="10" customWidth="1"/>
    <col min="13382" max="13382" width="18" customWidth="1"/>
    <col min="13384" max="13384" width="10" customWidth="1"/>
    <col min="13387" max="13387" width="18" customWidth="1"/>
    <col min="13389" max="13389" width="10" customWidth="1"/>
    <col min="13392" max="13392" width="18" customWidth="1"/>
    <col min="13394" max="13394" width="10" customWidth="1"/>
    <col min="13397" max="13397" width="18" customWidth="1"/>
    <col min="13399" max="13399" width="10" customWidth="1"/>
    <col min="13402" max="13402" width="18" customWidth="1"/>
    <col min="13404" max="13404" width="10" customWidth="1"/>
    <col min="13407" max="13407" width="18" customWidth="1"/>
    <col min="13409" max="13409" width="10" customWidth="1"/>
    <col min="13412" max="13412" width="18" customWidth="1"/>
    <col min="13414" max="13414" width="10" customWidth="1"/>
    <col min="13417" max="13417" width="18" customWidth="1"/>
    <col min="13419" max="13419" width="10" customWidth="1"/>
    <col min="13422" max="13422" width="18" customWidth="1"/>
    <col min="13424" max="13424" width="10" customWidth="1"/>
    <col min="13427" max="13427" width="18" customWidth="1"/>
    <col min="13429" max="13429" width="10" customWidth="1"/>
    <col min="13432" max="13432" width="18" customWidth="1"/>
    <col min="13434" max="13434" width="10" customWidth="1"/>
    <col min="13437" max="13437" width="18" customWidth="1"/>
    <col min="13439" max="13439" width="10" customWidth="1"/>
    <col min="13442" max="13442" width="18" customWidth="1"/>
    <col min="13444" max="13444" width="10" customWidth="1"/>
    <col min="13447" max="13447" width="18" customWidth="1"/>
    <col min="13449" max="13449" width="10" customWidth="1"/>
    <col min="13452" max="13452" width="18" customWidth="1"/>
    <col min="13454" max="13454" width="10" customWidth="1"/>
    <col min="13457" max="13457" width="18" customWidth="1"/>
    <col min="13459" max="13459" width="10" customWidth="1"/>
    <col min="13462" max="13462" width="18" customWidth="1"/>
    <col min="13464" max="13464" width="10" customWidth="1"/>
    <col min="13467" max="13467" width="18" customWidth="1"/>
    <col min="13469" max="13469" width="10" customWidth="1"/>
    <col min="13472" max="13472" width="18" customWidth="1"/>
    <col min="13474" max="13474" width="10" customWidth="1"/>
    <col min="13477" max="13477" width="18" customWidth="1"/>
    <col min="13479" max="13479" width="10" customWidth="1"/>
    <col min="13482" max="13482" width="18" customWidth="1"/>
    <col min="13484" max="13484" width="10" customWidth="1"/>
    <col min="13487" max="13487" width="18" customWidth="1"/>
    <col min="13489" max="13489" width="10" customWidth="1"/>
    <col min="13492" max="13492" width="18" customWidth="1"/>
    <col min="13494" max="13494" width="10" customWidth="1"/>
    <col min="13497" max="13497" width="18" customWidth="1"/>
    <col min="13499" max="13499" width="10" customWidth="1"/>
    <col min="13502" max="13502" width="18" customWidth="1"/>
    <col min="13504" max="13504" width="10" customWidth="1"/>
    <col min="13507" max="13507" width="18" customWidth="1"/>
    <col min="13509" max="13509" width="10" customWidth="1"/>
    <col min="13512" max="13512" width="18" customWidth="1"/>
    <col min="13514" max="13514" width="10" customWidth="1"/>
    <col min="13517" max="13517" width="18" customWidth="1"/>
    <col min="13519" max="13519" width="10" customWidth="1"/>
    <col min="13522" max="13522" width="18" customWidth="1"/>
    <col min="13524" max="13524" width="10" customWidth="1"/>
    <col min="13527" max="13527" width="18" customWidth="1"/>
    <col min="13529" max="13529" width="10" customWidth="1"/>
    <col min="13532" max="13532" width="18" customWidth="1"/>
    <col min="13534" max="13534" width="10" customWidth="1"/>
    <col min="13537" max="13537" width="18" customWidth="1"/>
    <col min="13539" max="13539" width="10" customWidth="1"/>
    <col min="13542" max="13542" width="18" customWidth="1"/>
    <col min="13544" max="13544" width="10" customWidth="1"/>
    <col min="13547" max="13547" width="18" customWidth="1"/>
    <col min="13549" max="13549" width="10" customWidth="1"/>
    <col min="13552" max="13552" width="18" customWidth="1"/>
    <col min="13554" max="13554" width="10" customWidth="1"/>
    <col min="13557" max="13557" width="18" customWidth="1"/>
    <col min="13559" max="13559" width="10" customWidth="1"/>
    <col min="13562" max="13562" width="18" customWidth="1"/>
    <col min="13564" max="13564" width="10" customWidth="1"/>
    <col min="13567" max="13567" width="18" customWidth="1"/>
    <col min="13569" max="13569" width="10" customWidth="1"/>
    <col min="13572" max="13572" width="18" customWidth="1"/>
    <col min="13574" max="13574" width="10" customWidth="1"/>
    <col min="13577" max="13577" width="18" customWidth="1"/>
    <col min="13579" max="13579" width="10" customWidth="1"/>
    <col min="13582" max="13582" width="18" customWidth="1"/>
    <col min="13584" max="13584" width="10" customWidth="1"/>
    <col min="13587" max="13587" width="18" customWidth="1"/>
    <col min="13589" max="13589" width="10" customWidth="1"/>
    <col min="13592" max="13592" width="18" customWidth="1"/>
    <col min="13594" max="13594" width="10" customWidth="1"/>
    <col min="13597" max="13597" width="18" customWidth="1"/>
    <col min="13599" max="13599" width="10" customWidth="1"/>
    <col min="13602" max="13602" width="18" customWidth="1"/>
    <col min="13604" max="13604" width="10" customWidth="1"/>
    <col min="13607" max="13607" width="18" customWidth="1"/>
    <col min="13609" max="13609" width="10" customWidth="1"/>
    <col min="13612" max="13612" width="18" customWidth="1"/>
    <col min="13614" max="13614" width="10" customWidth="1"/>
    <col min="13617" max="13617" width="18" customWidth="1"/>
    <col min="13619" max="13619" width="10" customWidth="1"/>
    <col min="13622" max="13622" width="18" customWidth="1"/>
    <col min="13624" max="13624" width="10" customWidth="1"/>
    <col min="13627" max="13627" width="18" customWidth="1"/>
    <col min="13629" max="13629" width="10" customWidth="1"/>
    <col min="13632" max="13632" width="18" customWidth="1"/>
    <col min="13634" max="13634" width="10" customWidth="1"/>
    <col min="13637" max="13637" width="18" customWidth="1"/>
    <col min="13639" max="13639" width="10" customWidth="1"/>
    <col min="13642" max="13642" width="18" customWidth="1"/>
    <col min="13644" max="13644" width="10" customWidth="1"/>
    <col min="13647" max="13647" width="18" customWidth="1"/>
    <col min="13649" max="13649" width="10" customWidth="1"/>
    <col min="13652" max="13652" width="18" customWidth="1"/>
    <col min="13654" max="13654" width="10" customWidth="1"/>
    <col min="13657" max="13657" width="18" customWidth="1"/>
    <col min="13659" max="13659" width="10" customWidth="1"/>
    <col min="13662" max="13662" width="18" customWidth="1"/>
    <col min="13664" max="13664" width="10" customWidth="1"/>
    <col min="13667" max="13667" width="18" customWidth="1"/>
    <col min="13669" max="13669" width="10" customWidth="1"/>
    <col min="13672" max="13672" width="18" customWidth="1"/>
    <col min="13674" max="13674" width="10" customWidth="1"/>
    <col min="13677" max="13677" width="18" customWidth="1"/>
    <col min="13679" max="13679" width="10" customWidth="1"/>
    <col min="13682" max="13682" width="18" customWidth="1"/>
    <col min="13684" max="13684" width="10" customWidth="1"/>
    <col min="13687" max="13687" width="18" customWidth="1"/>
    <col min="13689" max="13689" width="10" customWidth="1"/>
    <col min="13692" max="13692" width="18" customWidth="1"/>
    <col min="13694" max="13694" width="10" customWidth="1"/>
    <col min="13697" max="13697" width="18" customWidth="1"/>
    <col min="13699" max="13699" width="10" customWidth="1"/>
    <col min="13702" max="13702" width="18" customWidth="1"/>
    <col min="13704" max="13704" width="10" customWidth="1"/>
    <col min="13707" max="13707" width="18" customWidth="1"/>
    <col min="13709" max="13709" width="10" customWidth="1"/>
    <col min="13712" max="13712" width="18" customWidth="1"/>
    <col min="13714" max="13714" width="10" customWidth="1"/>
    <col min="13717" max="13717" width="18" customWidth="1"/>
    <col min="13719" max="13719" width="10" customWidth="1"/>
    <col min="13722" max="13722" width="18" customWidth="1"/>
    <col min="13724" max="13724" width="10" customWidth="1"/>
    <col min="13727" max="13727" width="18" customWidth="1"/>
    <col min="13729" max="13729" width="10" customWidth="1"/>
    <col min="13732" max="13732" width="18" customWidth="1"/>
    <col min="13734" max="13734" width="10" customWidth="1"/>
    <col min="13737" max="13737" width="18" customWidth="1"/>
    <col min="13739" max="13739" width="10" customWidth="1"/>
    <col min="13742" max="13742" width="18" customWidth="1"/>
    <col min="13744" max="13744" width="10" customWidth="1"/>
    <col min="13747" max="13747" width="18" customWidth="1"/>
    <col min="13749" max="13749" width="10" customWidth="1"/>
    <col min="13752" max="13752" width="18" customWidth="1"/>
    <col min="13754" max="13754" width="10" customWidth="1"/>
    <col min="13757" max="13757" width="18" customWidth="1"/>
    <col min="13759" max="13759" width="10" customWidth="1"/>
    <col min="13762" max="13762" width="18" customWidth="1"/>
    <col min="13764" max="13764" width="10" customWidth="1"/>
    <col min="13767" max="13767" width="18" customWidth="1"/>
    <col min="13769" max="13769" width="10" customWidth="1"/>
    <col min="13772" max="13772" width="18" customWidth="1"/>
    <col min="13774" max="13774" width="10" customWidth="1"/>
    <col min="13777" max="13777" width="18" customWidth="1"/>
    <col min="13779" max="13779" width="10" customWidth="1"/>
    <col min="13782" max="13782" width="18" customWidth="1"/>
    <col min="13784" max="13784" width="10" customWidth="1"/>
    <col min="13787" max="13787" width="18" customWidth="1"/>
    <col min="13789" max="13789" width="10" customWidth="1"/>
    <col min="13792" max="13792" width="18" customWidth="1"/>
    <col min="13794" max="13794" width="10" customWidth="1"/>
    <col min="13797" max="13797" width="18" customWidth="1"/>
    <col min="13799" max="13799" width="10" customWidth="1"/>
    <col min="13802" max="13802" width="18" customWidth="1"/>
    <col min="13804" max="13804" width="10" customWidth="1"/>
    <col min="13807" max="13807" width="18" customWidth="1"/>
    <col min="13809" max="13809" width="10" customWidth="1"/>
    <col min="13812" max="13812" width="18" customWidth="1"/>
    <col min="13814" max="13814" width="10" customWidth="1"/>
    <col min="13817" max="13817" width="18" customWidth="1"/>
    <col min="13819" max="13819" width="10" customWidth="1"/>
    <col min="13822" max="13822" width="18" customWidth="1"/>
    <col min="13824" max="13824" width="10" customWidth="1"/>
    <col min="13827" max="13827" width="18" customWidth="1"/>
    <col min="13829" max="13829" width="10" customWidth="1"/>
    <col min="13832" max="13832" width="18" customWidth="1"/>
    <col min="13834" max="13834" width="10" customWidth="1"/>
    <col min="13837" max="13837" width="18" customWidth="1"/>
    <col min="13839" max="13839" width="10" customWidth="1"/>
    <col min="13842" max="13842" width="18" customWidth="1"/>
    <col min="13844" max="13844" width="10" customWidth="1"/>
    <col min="13847" max="13847" width="18" customWidth="1"/>
    <col min="13849" max="13849" width="10" customWidth="1"/>
    <col min="13852" max="13852" width="18" customWidth="1"/>
    <col min="13854" max="13854" width="10" customWidth="1"/>
    <col min="13857" max="13857" width="18" customWidth="1"/>
    <col min="13859" max="13859" width="10" customWidth="1"/>
    <col min="13862" max="13862" width="18" customWidth="1"/>
    <col min="13864" max="13864" width="10" customWidth="1"/>
    <col min="13867" max="13867" width="18" customWidth="1"/>
    <col min="13869" max="13869" width="10" customWidth="1"/>
    <col min="13872" max="13872" width="18" customWidth="1"/>
    <col min="13874" max="13874" width="10" customWidth="1"/>
    <col min="13877" max="13877" width="18" customWidth="1"/>
    <col min="13879" max="13879" width="10" customWidth="1"/>
    <col min="13882" max="13882" width="18" customWidth="1"/>
    <col min="13884" max="13884" width="10" customWidth="1"/>
    <col min="13887" max="13887" width="18" customWidth="1"/>
    <col min="13889" max="13889" width="10" customWidth="1"/>
    <col min="13892" max="13892" width="18" customWidth="1"/>
    <col min="13894" max="13894" width="10" customWidth="1"/>
    <col min="13897" max="13897" width="18" customWidth="1"/>
    <col min="13899" max="13899" width="10" customWidth="1"/>
    <col min="13902" max="13902" width="18" customWidth="1"/>
    <col min="13904" max="13904" width="10" customWidth="1"/>
    <col min="13907" max="13907" width="18" customWidth="1"/>
    <col min="13909" max="13909" width="10" customWidth="1"/>
    <col min="13912" max="13912" width="18" customWidth="1"/>
    <col min="13914" max="13914" width="10" customWidth="1"/>
    <col min="13917" max="13917" width="18" customWidth="1"/>
    <col min="13919" max="13919" width="10" customWidth="1"/>
    <col min="13922" max="13922" width="18" customWidth="1"/>
    <col min="13924" max="13924" width="10" customWidth="1"/>
    <col min="13927" max="13927" width="18" customWidth="1"/>
    <col min="13929" max="13929" width="10" customWidth="1"/>
    <col min="13932" max="13932" width="18" customWidth="1"/>
    <col min="13934" max="13934" width="10" customWidth="1"/>
    <col min="13937" max="13937" width="18" customWidth="1"/>
    <col min="13939" max="13939" width="10" customWidth="1"/>
    <col min="13942" max="13942" width="18" customWidth="1"/>
    <col min="13944" max="13944" width="10" customWidth="1"/>
    <col min="13947" max="13947" width="18" customWidth="1"/>
    <col min="13949" max="13949" width="10" customWidth="1"/>
    <col min="13952" max="13952" width="18" customWidth="1"/>
    <col min="13954" max="13954" width="10" customWidth="1"/>
    <col min="13957" max="13957" width="18" customWidth="1"/>
    <col min="13959" max="13959" width="10" customWidth="1"/>
    <col min="13962" max="13962" width="18" customWidth="1"/>
    <col min="13964" max="13964" width="10" customWidth="1"/>
    <col min="13967" max="13967" width="18" customWidth="1"/>
    <col min="13969" max="13969" width="10" customWidth="1"/>
    <col min="13972" max="13972" width="18" customWidth="1"/>
    <col min="13974" max="13974" width="10" customWidth="1"/>
    <col min="13977" max="13977" width="18" customWidth="1"/>
    <col min="13979" max="13979" width="10" customWidth="1"/>
    <col min="13982" max="13982" width="18" customWidth="1"/>
    <col min="13984" max="13984" width="10" customWidth="1"/>
    <col min="13987" max="13987" width="18" customWidth="1"/>
    <col min="13989" max="13989" width="10" customWidth="1"/>
    <col min="13992" max="13992" width="18" customWidth="1"/>
    <col min="13994" max="13994" width="10" customWidth="1"/>
    <col min="13997" max="13997" width="18" customWidth="1"/>
    <col min="13999" max="13999" width="10" customWidth="1"/>
    <col min="14002" max="14002" width="18" customWidth="1"/>
    <col min="14004" max="14004" width="10" customWidth="1"/>
    <col min="14007" max="14007" width="18" customWidth="1"/>
    <col min="14009" max="14009" width="10" customWidth="1"/>
    <col min="14012" max="14012" width="18" customWidth="1"/>
    <col min="14014" max="14014" width="10" customWidth="1"/>
    <col min="14017" max="14017" width="18" customWidth="1"/>
    <col min="14019" max="14019" width="10" customWidth="1"/>
    <col min="14022" max="14022" width="18" customWidth="1"/>
    <col min="14024" max="14024" width="10" customWidth="1"/>
    <col min="14027" max="14027" width="18" customWidth="1"/>
    <col min="14029" max="14029" width="10" customWidth="1"/>
    <col min="14032" max="14032" width="18" customWidth="1"/>
    <col min="14034" max="14034" width="10" customWidth="1"/>
    <col min="14037" max="14037" width="18" customWidth="1"/>
    <col min="14039" max="14039" width="10" customWidth="1"/>
    <col min="14042" max="14042" width="18" customWidth="1"/>
    <col min="14044" max="14044" width="10" customWidth="1"/>
    <col min="14047" max="14047" width="18" customWidth="1"/>
    <col min="14049" max="14049" width="10" customWidth="1"/>
    <col min="14052" max="14052" width="18" customWidth="1"/>
    <col min="14054" max="14054" width="10" customWidth="1"/>
    <col min="14057" max="14057" width="18" customWidth="1"/>
    <col min="14059" max="14059" width="10" customWidth="1"/>
    <col min="14062" max="14062" width="18" customWidth="1"/>
    <col min="14064" max="14064" width="10" customWidth="1"/>
    <col min="14067" max="14067" width="18" customWidth="1"/>
    <col min="14069" max="14069" width="10" customWidth="1"/>
    <col min="14072" max="14072" width="18" customWidth="1"/>
    <col min="14074" max="14074" width="10" customWidth="1"/>
    <col min="14077" max="14077" width="18" customWidth="1"/>
    <col min="14079" max="14079" width="10" customWidth="1"/>
    <col min="14082" max="14082" width="18" customWidth="1"/>
    <col min="14084" max="14084" width="10" customWidth="1"/>
    <col min="14087" max="14087" width="18" customWidth="1"/>
    <col min="14089" max="14089" width="10" customWidth="1"/>
    <col min="14092" max="14092" width="18" customWidth="1"/>
    <col min="14094" max="14094" width="10" customWidth="1"/>
    <col min="14097" max="14097" width="18" customWidth="1"/>
    <col min="14099" max="14099" width="10" customWidth="1"/>
    <col min="14102" max="14102" width="18" customWidth="1"/>
    <col min="14104" max="14104" width="10" customWidth="1"/>
    <col min="14107" max="14107" width="18" customWidth="1"/>
    <col min="14109" max="14109" width="10" customWidth="1"/>
    <col min="14112" max="14112" width="18" customWidth="1"/>
    <col min="14114" max="14114" width="10" customWidth="1"/>
    <col min="14117" max="14117" width="18" customWidth="1"/>
    <col min="14119" max="14119" width="10" customWidth="1"/>
    <col min="14122" max="14122" width="18" customWidth="1"/>
    <col min="14124" max="14124" width="10" customWidth="1"/>
    <col min="14127" max="14127" width="18" customWidth="1"/>
    <col min="14129" max="14129" width="10" customWidth="1"/>
    <col min="14132" max="14132" width="18" customWidth="1"/>
    <col min="14134" max="14134" width="10" customWidth="1"/>
    <col min="14137" max="14137" width="18" customWidth="1"/>
    <col min="14139" max="14139" width="10" customWidth="1"/>
    <col min="14142" max="14142" width="18" customWidth="1"/>
    <col min="14144" max="14144" width="10" customWidth="1"/>
    <col min="14147" max="14147" width="18" customWidth="1"/>
    <col min="14149" max="14149" width="10" customWidth="1"/>
    <col min="14152" max="14152" width="18" customWidth="1"/>
    <col min="14154" max="14154" width="10" customWidth="1"/>
    <col min="14157" max="14157" width="18" customWidth="1"/>
    <col min="14159" max="14159" width="10" customWidth="1"/>
    <col min="14162" max="14162" width="18" customWidth="1"/>
    <col min="14164" max="14164" width="10" customWidth="1"/>
    <col min="14167" max="14167" width="18" customWidth="1"/>
    <col min="14169" max="14169" width="10" customWidth="1"/>
    <col min="14172" max="14172" width="18" customWidth="1"/>
    <col min="14174" max="14174" width="10" customWidth="1"/>
    <col min="14177" max="14177" width="18" customWidth="1"/>
    <col min="14179" max="14179" width="10" customWidth="1"/>
    <col min="14182" max="14182" width="18" customWidth="1"/>
    <col min="14184" max="14184" width="10" customWidth="1"/>
    <col min="14187" max="14187" width="18" customWidth="1"/>
    <col min="14189" max="14189" width="10" customWidth="1"/>
    <col min="14192" max="14192" width="18" customWidth="1"/>
    <col min="14194" max="14194" width="10" customWidth="1"/>
    <col min="14197" max="14197" width="18" customWidth="1"/>
    <col min="14199" max="14199" width="10" customWidth="1"/>
    <col min="14202" max="14202" width="18" customWidth="1"/>
    <col min="14204" max="14204" width="10" customWidth="1"/>
    <col min="14207" max="14207" width="18" customWidth="1"/>
    <col min="14209" max="14209" width="10" customWidth="1"/>
    <col min="14212" max="14212" width="18" customWidth="1"/>
    <col min="14214" max="14214" width="10" customWidth="1"/>
    <col min="14217" max="14217" width="18" customWidth="1"/>
    <col min="14219" max="14219" width="10" customWidth="1"/>
    <col min="14222" max="14222" width="18" customWidth="1"/>
    <col min="14224" max="14224" width="10" customWidth="1"/>
    <col min="14227" max="14227" width="18" customWidth="1"/>
    <col min="14229" max="14229" width="10" customWidth="1"/>
    <col min="14232" max="14232" width="18" customWidth="1"/>
    <col min="14234" max="14234" width="10" customWidth="1"/>
    <col min="14237" max="14237" width="18" customWidth="1"/>
    <col min="14239" max="14239" width="10" customWidth="1"/>
    <col min="14242" max="14242" width="18" customWidth="1"/>
    <col min="14244" max="14244" width="10" customWidth="1"/>
    <col min="14247" max="14247" width="18" customWidth="1"/>
    <col min="14249" max="14249" width="10" customWidth="1"/>
    <col min="14252" max="14252" width="18" customWidth="1"/>
    <col min="14254" max="14254" width="10" customWidth="1"/>
    <col min="14257" max="14257" width="18" customWidth="1"/>
    <col min="14259" max="14259" width="10" customWidth="1"/>
    <col min="14262" max="14262" width="18" customWidth="1"/>
    <col min="14264" max="14264" width="10" customWidth="1"/>
    <col min="14267" max="14267" width="18" customWidth="1"/>
    <col min="14269" max="14269" width="10" customWidth="1"/>
    <col min="14272" max="14272" width="18" customWidth="1"/>
    <col min="14274" max="14274" width="10" customWidth="1"/>
    <col min="14277" max="14277" width="18" customWidth="1"/>
    <col min="14279" max="14279" width="10" customWidth="1"/>
    <col min="14282" max="14282" width="18" customWidth="1"/>
    <col min="14284" max="14284" width="10" customWidth="1"/>
    <col min="14287" max="14287" width="18" customWidth="1"/>
    <col min="14289" max="14289" width="10" customWidth="1"/>
    <col min="14292" max="14292" width="18" customWidth="1"/>
    <col min="14294" max="14294" width="10" customWidth="1"/>
    <col min="14297" max="14297" width="18" customWidth="1"/>
    <col min="14299" max="14299" width="10" customWidth="1"/>
    <col min="14302" max="14302" width="18" customWidth="1"/>
    <col min="14304" max="14304" width="10" customWidth="1"/>
    <col min="14307" max="14307" width="18" customWidth="1"/>
    <col min="14309" max="14309" width="10" customWidth="1"/>
    <col min="14312" max="14312" width="18" customWidth="1"/>
    <col min="14314" max="14314" width="10" customWidth="1"/>
    <col min="14317" max="14317" width="18" customWidth="1"/>
    <col min="14319" max="14319" width="10" customWidth="1"/>
    <col min="14322" max="14322" width="18" customWidth="1"/>
    <col min="14324" max="14324" width="10" customWidth="1"/>
    <col min="14327" max="14327" width="18" customWidth="1"/>
    <col min="14329" max="14329" width="10" customWidth="1"/>
    <col min="14332" max="14332" width="18" customWidth="1"/>
    <col min="14334" max="14334" width="10" customWidth="1"/>
    <col min="14337" max="14337" width="18" customWidth="1"/>
    <col min="14339" max="14339" width="10" customWidth="1"/>
    <col min="14342" max="14342" width="18" customWidth="1"/>
    <col min="14344" max="14344" width="10" customWidth="1"/>
    <col min="14347" max="14347" width="18" customWidth="1"/>
    <col min="14349" max="14349" width="10" customWidth="1"/>
    <col min="14352" max="14352" width="18" customWidth="1"/>
    <col min="14354" max="14354" width="10" customWidth="1"/>
    <col min="14357" max="14357" width="18" customWidth="1"/>
    <col min="14359" max="14359" width="10" customWidth="1"/>
    <col min="14362" max="14362" width="18" customWidth="1"/>
    <col min="14364" max="14364" width="10" customWidth="1"/>
    <col min="14367" max="14367" width="18" customWidth="1"/>
    <col min="14369" max="14369" width="10" customWidth="1"/>
    <col min="14372" max="14372" width="18" customWidth="1"/>
    <col min="14374" max="14374" width="10" customWidth="1"/>
    <col min="14377" max="14377" width="18" customWidth="1"/>
    <col min="14379" max="14379" width="10" customWidth="1"/>
    <col min="14382" max="14382" width="18" customWidth="1"/>
    <col min="14384" max="14384" width="10" customWidth="1"/>
    <col min="14387" max="14387" width="18" customWidth="1"/>
    <col min="14389" max="14389" width="10" customWidth="1"/>
    <col min="14392" max="14392" width="18" customWidth="1"/>
    <col min="14394" max="14394" width="10" customWidth="1"/>
    <col min="14397" max="14397" width="18" customWidth="1"/>
    <col min="14399" max="14399" width="10" customWidth="1"/>
    <col min="14402" max="14402" width="18" customWidth="1"/>
    <col min="14404" max="14404" width="10" customWidth="1"/>
    <col min="14407" max="14407" width="18" customWidth="1"/>
    <col min="14409" max="14409" width="10" customWidth="1"/>
    <col min="14412" max="14412" width="18" customWidth="1"/>
    <col min="14414" max="14414" width="10" customWidth="1"/>
    <col min="14417" max="14417" width="18" customWidth="1"/>
    <col min="14419" max="14419" width="10" customWidth="1"/>
    <col min="14422" max="14422" width="18" customWidth="1"/>
    <col min="14424" max="14424" width="10" customWidth="1"/>
    <col min="14427" max="14427" width="18" customWidth="1"/>
    <col min="14429" max="14429" width="10" customWidth="1"/>
    <col min="14432" max="14432" width="18" customWidth="1"/>
    <col min="14434" max="14434" width="10" customWidth="1"/>
    <col min="14437" max="14437" width="18" customWidth="1"/>
    <col min="14439" max="14439" width="10" customWidth="1"/>
    <col min="14442" max="14442" width="18" customWidth="1"/>
    <col min="14444" max="14444" width="10" customWidth="1"/>
    <col min="14447" max="14447" width="18" customWidth="1"/>
    <col min="14449" max="14449" width="10" customWidth="1"/>
    <col min="14452" max="14452" width="18" customWidth="1"/>
    <col min="14454" max="14454" width="10" customWidth="1"/>
    <col min="14457" max="14457" width="18" customWidth="1"/>
    <col min="14459" max="14459" width="10" customWidth="1"/>
    <col min="14462" max="14462" width="18" customWidth="1"/>
    <col min="14464" max="14464" width="10" customWidth="1"/>
    <col min="14467" max="14467" width="18" customWidth="1"/>
    <col min="14469" max="14469" width="10" customWidth="1"/>
    <col min="14472" max="14472" width="18" customWidth="1"/>
    <col min="14474" max="14474" width="10" customWidth="1"/>
    <col min="14477" max="14477" width="18" customWidth="1"/>
    <col min="14479" max="14479" width="10" customWidth="1"/>
    <col min="14482" max="14482" width="18" customWidth="1"/>
    <col min="14484" max="14484" width="10" customWidth="1"/>
    <col min="14487" max="14487" width="18" customWidth="1"/>
    <col min="14489" max="14489" width="10" customWidth="1"/>
    <col min="14492" max="14492" width="18" customWidth="1"/>
    <col min="14494" max="14494" width="10" customWidth="1"/>
    <col min="14497" max="14497" width="18" customWidth="1"/>
    <col min="14499" max="14499" width="10" customWidth="1"/>
    <col min="14502" max="14502" width="18" customWidth="1"/>
    <col min="14504" max="14504" width="10" customWidth="1"/>
    <col min="14507" max="14507" width="18" customWidth="1"/>
    <col min="14509" max="14509" width="10" customWidth="1"/>
    <col min="14512" max="14512" width="18" customWidth="1"/>
    <col min="14514" max="14514" width="10" customWidth="1"/>
    <col min="14517" max="14517" width="18" customWidth="1"/>
    <col min="14519" max="14519" width="10" customWidth="1"/>
    <col min="14522" max="14522" width="18" customWidth="1"/>
    <col min="14524" max="14524" width="10" customWidth="1"/>
    <col min="14527" max="14527" width="18" customWidth="1"/>
    <col min="14529" max="14529" width="10" customWidth="1"/>
    <col min="14532" max="14532" width="18" customWidth="1"/>
    <col min="14534" max="14534" width="10" customWidth="1"/>
    <col min="14537" max="14537" width="18" customWidth="1"/>
    <col min="14539" max="14539" width="10" customWidth="1"/>
    <col min="14542" max="14542" width="18" customWidth="1"/>
    <col min="14544" max="14544" width="10" customWidth="1"/>
    <col min="14547" max="14547" width="18" customWidth="1"/>
    <col min="14549" max="14549" width="10" customWidth="1"/>
    <col min="14552" max="14552" width="18" customWidth="1"/>
    <col min="14554" max="14554" width="10" customWidth="1"/>
    <col min="14557" max="14557" width="18" customWidth="1"/>
    <col min="14559" max="14559" width="10" customWidth="1"/>
    <col min="14562" max="14562" width="18" customWidth="1"/>
    <col min="14564" max="14564" width="10" customWidth="1"/>
    <col min="14567" max="14567" width="18" customWidth="1"/>
    <col min="14569" max="14569" width="10" customWidth="1"/>
    <col min="14572" max="14572" width="18" customWidth="1"/>
    <col min="14574" max="14574" width="10" customWidth="1"/>
    <col min="14577" max="14577" width="18" customWidth="1"/>
    <col min="14579" max="14579" width="10" customWidth="1"/>
    <col min="14582" max="14582" width="18" customWidth="1"/>
    <col min="14584" max="14584" width="10" customWidth="1"/>
    <col min="14587" max="14587" width="18" customWidth="1"/>
    <col min="14589" max="14589" width="10" customWidth="1"/>
    <col min="14592" max="14592" width="18" customWidth="1"/>
    <col min="14594" max="14594" width="10" customWidth="1"/>
    <col min="14597" max="14597" width="18" customWidth="1"/>
    <col min="14599" max="14599" width="10" customWidth="1"/>
    <col min="14602" max="14602" width="18" customWidth="1"/>
    <col min="14604" max="14604" width="10" customWidth="1"/>
    <col min="14607" max="14607" width="18" customWidth="1"/>
    <col min="14609" max="14609" width="10" customWidth="1"/>
    <col min="14612" max="14612" width="18" customWidth="1"/>
    <col min="14614" max="14614" width="10" customWidth="1"/>
    <col min="14617" max="14617" width="18" customWidth="1"/>
    <col min="14619" max="14619" width="10" customWidth="1"/>
    <col min="14622" max="14622" width="18" customWidth="1"/>
    <col min="14624" max="14624" width="10" customWidth="1"/>
    <col min="14627" max="14627" width="18" customWidth="1"/>
    <col min="14629" max="14629" width="10" customWidth="1"/>
    <col min="14632" max="14632" width="18" customWidth="1"/>
    <col min="14634" max="14634" width="10" customWidth="1"/>
    <col min="14637" max="14637" width="18" customWidth="1"/>
    <col min="14639" max="14639" width="10" customWidth="1"/>
    <col min="14642" max="14642" width="18" customWidth="1"/>
    <col min="14644" max="14644" width="10" customWidth="1"/>
    <col min="14647" max="14647" width="18" customWidth="1"/>
    <col min="14649" max="14649" width="10" customWidth="1"/>
    <col min="14652" max="14652" width="18" customWidth="1"/>
    <col min="14654" max="14654" width="10" customWidth="1"/>
    <col min="14657" max="14657" width="18" customWidth="1"/>
    <col min="14659" max="14659" width="10" customWidth="1"/>
    <col min="14662" max="14662" width="18" customWidth="1"/>
    <col min="14664" max="14664" width="10" customWidth="1"/>
    <col min="14667" max="14667" width="18" customWidth="1"/>
    <col min="14669" max="14669" width="10" customWidth="1"/>
    <col min="14672" max="14672" width="18" customWidth="1"/>
    <col min="14674" max="14674" width="10" customWidth="1"/>
    <col min="14677" max="14677" width="18" customWidth="1"/>
    <col min="14679" max="14679" width="10" customWidth="1"/>
    <col min="14682" max="14682" width="18" customWidth="1"/>
    <col min="14684" max="14684" width="10" customWidth="1"/>
    <col min="14687" max="14687" width="18" customWidth="1"/>
    <col min="14689" max="14689" width="10" customWidth="1"/>
    <col min="14692" max="14692" width="18" customWidth="1"/>
    <col min="14694" max="14694" width="10" customWidth="1"/>
    <col min="14697" max="14697" width="18" customWidth="1"/>
    <col min="14699" max="14699" width="10" customWidth="1"/>
    <col min="14702" max="14702" width="18" customWidth="1"/>
    <col min="14704" max="14704" width="10" customWidth="1"/>
    <col min="14707" max="14707" width="18" customWidth="1"/>
    <col min="14709" max="14709" width="10" customWidth="1"/>
    <col min="14712" max="14712" width="18" customWidth="1"/>
    <col min="14714" max="14714" width="10" customWidth="1"/>
    <col min="14717" max="14717" width="18" customWidth="1"/>
    <col min="14719" max="14719" width="10" customWidth="1"/>
    <col min="14722" max="14722" width="18" customWidth="1"/>
    <col min="14724" max="14724" width="10" customWidth="1"/>
    <col min="14727" max="14727" width="18" customWidth="1"/>
    <col min="14729" max="14729" width="10" customWidth="1"/>
    <col min="14732" max="14732" width="18" customWidth="1"/>
    <col min="14734" max="14734" width="10" customWidth="1"/>
    <col min="14737" max="14737" width="18" customWidth="1"/>
    <col min="14739" max="14739" width="10" customWidth="1"/>
    <col min="14742" max="14742" width="18" customWidth="1"/>
    <col min="14744" max="14744" width="10" customWidth="1"/>
    <col min="14747" max="14747" width="18" customWidth="1"/>
    <col min="14749" max="14749" width="10" customWidth="1"/>
    <col min="14752" max="14752" width="18" customWidth="1"/>
    <col min="14754" max="14754" width="10" customWidth="1"/>
    <col min="14757" max="14757" width="18" customWidth="1"/>
    <col min="14759" max="14759" width="10" customWidth="1"/>
    <col min="14762" max="14762" width="18" customWidth="1"/>
    <col min="14764" max="14764" width="10" customWidth="1"/>
    <col min="14767" max="14767" width="18" customWidth="1"/>
    <col min="14769" max="14769" width="10" customWidth="1"/>
    <col min="14772" max="14772" width="18" customWidth="1"/>
    <col min="14774" max="14774" width="10" customWidth="1"/>
    <col min="14777" max="14777" width="18" customWidth="1"/>
    <col min="14779" max="14779" width="10" customWidth="1"/>
    <col min="14782" max="14782" width="18" customWidth="1"/>
    <col min="14784" max="14784" width="10" customWidth="1"/>
    <col min="14787" max="14787" width="18" customWidth="1"/>
    <col min="14789" max="14789" width="10" customWidth="1"/>
    <col min="14792" max="14792" width="18" customWidth="1"/>
    <col min="14794" max="14794" width="10" customWidth="1"/>
    <col min="14797" max="14797" width="18" customWidth="1"/>
    <col min="14799" max="14799" width="10" customWidth="1"/>
    <col min="14802" max="14802" width="18" customWidth="1"/>
    <col min="14804" max="14804" width="10" customWidth="1"/>
    <col min="14807" max="14807" width="18" customWidth="1"/>
    <col min="14809" max="14809" width="10" customWidth="1"/>
    <col min="14812" max="14812" width="18" customWidth="1"/>
    <col min="14814" max="14814" width="10" customWidth="1"/>
    <col min="14817" max="14817" width="18" customWidth="1"/>
    <col min="14819" max="14819" width="10" customWidth="1"/>
    <col min="14822" max="14822" width="18" customWidth="1"/>
    <col min="14824" max="14824" width="10" customWidth="1"/>
    <col min="14827" max="14827" width="18" customWidth="1"/>
    <col min="14829" max="14829" width="10" customWidth="1"/>
    <col min="14832" max="14832" width="18" customWidth="1"/>
    <col min="14834" max="14834" width="10" customWidth="1"/>
    <col min="14837" max="14837" width="18" customWidth="1"/>
    <col min="14839" max="14839" width="10" customWidth="1"/>
    <col min="14842" max="14842" width="18" customWidth="1"/>
    <col min="14844" max="14844" width="10" customWidth="1"/>
    <col min="14847" max="14847" width="18" customWidth="1"/>
    <col min="14849" max="14849" width="10" customWidth="1"/>
    <col min="14852" max="14852" width="18" customWidth="1"/>
    <col min="14854" max="14854" width="10" customWidth="1"/>
    <col min="14857" max="14857" width="18" customWidth="1"/>
    <col min="14859" max="14859" width="10" customWidth="1"/>
    <col min="14862" max="14862" width="18" customWidth="1"/>
    <col min="14864" max="14864" width="10" customWidth="1"/>
    <col min="14867" max="14867" width="18" customWidth="1"/>
    <col min="14869" max="14869" width="10" customWidth="1"/>
    <col min="14872" max="14872" width="18" customWidth="1"/>
    <col min="14874" max="14874" width="10" customWidth="1"/>
    <col min="14877" max="14877" width="18" customWidth="1"/>
    <col min="14879" max="14879" width="10" customWidth="1"/>
    <col min="14882" max="14882" width="18" customWidth="1"/>
    <col min="14884" max="14884" width="10" customWidth="1"/>
    <col min="14887" max="14887" width="18" customWidth="1"/>
    <col min="14889" max="14889" width="10" customWidth="1"/>
    <col min="14892" max="14892" width="18" customWidth="1"/>
    <col min="14894" max="14894" width="10" customWidth="1"/>
    <col min="14897" max="14897" width="18" customWidth="1"/>
    <col min="14899" max="14899" width="10" customWidth="1"/>
    <col min="14902" max="14902" width="18" customWidth="1"/>
    <col min="14904" max="14904" width="10" customWidth="1"/>
    <col min="14907" max="14907" width="18" customWidth="1"/>
    <col min="14909" max="14909" width="10" customWidth="1"/>
    <col min="14912" max="14912" width="18" customWidth="1"/>
    <col min="14914" max="14914" width="10" customWidth="1"/>
    <col min="14917" max="14917" width="18" customWidth="1"/>
    <col min="14919" max="14919" width="10" customWidth="1"/>
    <col min="14922" max="14922" width="18" customWidth="1"/>
    <col min="14924" max="14924" width="10" customWidth="1"/>
    <col min="14927" max="14927" width="18" customWidth="1"/>
    <col min="14929" max="14929" width="10" customWidth="1"/>
    <col min="14932" max="14932" width="18" customWidth="1"/>
    <col min="14934" max="14934" width="10" customWidth="1"/>
    <col min="14937" max="14937" width="18" customWidth="1"/>
    <col min="14939" max="14939" width="10" customWidth="1"/>
    <col min="14942" max="14942" width="18" customWidth="1"/>
    <col min="14944" max="14944" width="10" customWidth="1"/>
    <col min="14947" max="14947" width="18" customWidth="1"/>
    <col min="14949" max="14949" width="10" customWidth="1"/>
    <col min="14952" max="14952" width="18" customWidth="1"/>
    <col min="14954" max="14954" width="10" customWidth="1"/>
    <col min="14957" max="14957" width="18" customWidth="1"/>
    <col min="14959" max="14959" width="10" customWidth="1"/>
    <col min="14962" max="14962" width="18" customWidth="1"/>
    <col min="14964" max="14964" width="10" customWidth="1"/>
    <col min="14967" max="14967" width="18" customWidth="1"/>
    <col min="14969" max="14969" width="10" customWidth="1"/>
    <col min="14972" max="14972" width="18" customWidth="1"/>
    <col min="14974" max="14974" width="10" customWidth="1"/>
    <col min="14977" max="14977" width="18" customWidth="1"/>
    <col min="14979" max="14979" width="10" customWidth="1"/>
    <col min="14982" max="14982" width="18" customWidth="1"/>
    <col min="14984" max="14984" width="10" customWidth="1"/>
    <col min="14987" max="14987" width="18" customWidth="1"/>
    <col min="14989" max="14989" width="10" customWidth="1"/>
    <col min="14992" max="14992" width="18" customWidth="1"/>
    <col min="14994" max="14994" width="10" customWidth="1"/>
    <col min="14997" max="14997" width="18" customWidth="1"/>
    <col min="14999" max="14999" width="10" customWidth="1"/>
    <col min="15002" max="15002" width="18" customWidth="1"/>
    <col min="15004" max="15004" width="10" customWidth="1"/>
    <col min="15007" max="15007" width="18" customWidth="1"/>
    <col min="15009" max="15009" width="10" customWidth="1"/>
    <col min="15012" max="15012" width="18" customWidth="1"/>
    <col min="15014" max="15014" width="10" customWidth="1"/>
    <col min="15017" max="15017" width="18" customWidth="1"/>
    <col min="15019" max="15019" width="10" customWidth="1"/>
    <col min="15022" max="15022" width="18" customWidth="1"/>
    <col min="15024" max="15024" width="10" customWidth="1"/>
    <col min="15027" max="15027" width="18" customWidth="1"/>
    <col min="15029" max="15029" width="10" customWidth="1"/>
    <col min="15032" max="15032" width="18" customWidth="1"/>
    <col min="15034" max="15034" width="10" customWidth="1"/>
    <col min="15037" max="15037" width="18" customWidth="1"/>
    <col min="15039" max="15039" width="10" customWidth="1"/>
    <col min="15042" max="15042" width="18" customWidth="1"/>
    <col min="15044" max="15044" width="10" customWidth="1"/>
    <col min="15047" max="15047" width="18" customWidth="1"/>
    <col min="15049" max="15049" width="10" customWidth="1"/>
    <col min="15052" max="15052" width="18" customWidth="1"/>
    <col min="15054" max="15054" width="10" customWidth="1"/>
    <col min="15057" max="15057" width="18" customWidth="1"/>
    <col min="15059" max="15059" width="10" customWidth="1"/>
    <col min="15062" max="15062" width="18" customWidth="1"/>
    <col min="15064" max="15064" width="10" customWidth="1"/>
    <col min="15067" max="15067" width="18" customWidth="1"/>
    <col min="15069" max="15069" width="10" customWidth="1"/>
    <col min="15072" max="15072" width="18" customWidth="1"/>
    <col min="15074" max="15074" width="10" customWidth="1"/>
    <col min="15077" max="15077" width="18" customWidth="1"/>
    <col min="15079" max="15079" width="10" customWidth="1"/>
    <col min="15082" max="15082" width="18" customWidth="1"/>
    <col min="15084" max="15084" width="10" customWidth="1"/>
    <col min="15087" max="15087" width="18" customWidth="1"/>
    <col min="15089" max="15089" width="10" customWidth="1"/>
    <col min="15092" max="15092" width="18" customWidth="1"/>
    <col min="15094" max="15094" width="10" customWidth="1"/>
    <col min="15097" max="15097" width="18" customWidth="1"/>
    <col min="15099" max="15099" width="10" customWidth="1"/>
    <col min="15102" max="15102" width="18" customWidth="1"/>
    <col min="15104" max="15104" width="10" customWidth="1"/>
    <col min="15107" max="15107" width="18" customWidth="1"/>
    <col min="15109" max="15109" width="10" customWidth="1"/>
    <col min="15112" max="15112" width="18" customWidth="1"/>
    <col min="15114" max="15114" width="10" customWidth="1"/>
    <col min="15117" max="15117" width="18" customWidth="1"/>
    <col min="15119" max="15119" width="10" customWidth="1"/>
    <col min="15122" max="15122" width="18" customWidth="1"/>
    <col min="15124" max="15124" width="10" customWidth="1"/>
    <col min="15127" max="15127" width="18" customWidth="1"/>
    <col min="15129" max="15129" width="10" customWidth="1"/>
    <col min="15132" max="15132" width="18" customWidth="1"/>
    <col min="15134" max="15134" width="10" customWidth="1"/>
    <col min="15137" max="15137" width="18" customWidth="1"/>
    <col min="15139" max="15139" width="10" customWidth="1"/>
    <col min="15142" max="15142" width="18" customWidth="1"/>
    <col min="15144" max="15144" width="10" customWidth="1"/>
    <col min="15147" max="15147" width="18" customWidth="1"/>
    <col min="15149" max="15149" width="10" customWidth="1"/>
    <col min="15152" max="15152" width="18" customWidth="1"/>
    <col min="15154" max="15154" width="10" customWidth="1"/>
    <col min="15157" max="15157" width="18" customWidth="1"/>
    <col min="15159" max="15159" width="10" customWidth="1"/>
    <col min="15162" max="15162" width="18" customWidth="1"/>
    <col min="15164" max="15164" width="10" customWidth="1"/>
    <col min="15167" max="15167" width="18" customWidth="1"/>
    <col min="15169" max="15169" width="10" customWidth="1"/>
    <col min="15172" max="15172" width="18" customWidth="1"/>
    <col min="15174" max="15174" width="10" customWidth="1"/>
    <col min="15177" max="15177" width="18" customWidth="1"/>
    <col min="15179" max="15179" width="10" customWidth="1"/>
    <col min="15182" max="15182" width="18" customWidth="1"/>
    <col min="15184" max="15184" width="10" customWidth="1"/>
    <col min="15187" max="15187" width="18" customWidth="1"/>
    <col min="15189" max="15189" width="10" customWidth="1"/>
    <col min="15192" max="15192" width="18" customWidth="1"/>
    <col min="15194" max="15194" width="10" customWidth="1"/>
    <col min="15197" max="15197" width="18" customWidth="1"/>
    <col min="15199" max="15199" width="10" customWidth="1"/>
    <col min="15202" max="15202" width="18" customWidth="1"/>
    <col min="15204" max="15204" width="10" customWidth="1"/>
    <col min="15207" max="15207" width="18" customWidth="1"/>
    <col min="15209" max="15209" width="10" customWidth="1"/>
    <col min="15212" max="15212" width="18" customWidth="1"/>
    <col min="15214" max="15214" width="10" customWidth="1"/>
    <col min="15217" max="15217" width="18" customWidth="1"/>
    <col min="15219" max="15219" width="10" customWidth="1"/>
    <col min="15222" max="15222" width="18" customWidth="1"/>
    <col min="15224" max="15224" width="10" customWidth="1"/>
    <col min="15227" max="15227" width="18" customWidth="1"/>
    <col min="15229" max="15229" width="10" customWidth="1"/>
    <col min="15232" max="15232" width="18" customWidth="1"/>
    <col min="15234" max="15234" width="10" customWidth="1"/>
    <col min="15237" max="15237" width="18" customWidth="1"/>
    <col min="15239" max="15239" width="10" customWidth="1"/>
    <col min="15242" max="15242" width="18" customWidth="1"/>
    <col min="15244" max="15244" width="10" customWidth="1"/>
    <col min="15247" max="15247" width="18" customWidth="1"/>
    <col min="15249" max="15249" width="10" customWidth="1"/>
    <col min="15252" max="15252" width="18" customWidth="1"/>
    <col min="15254" max="15254" width="10" customWidth="1"/>
    <col min="15257" max="15257" width="18" customWidth="1"/>
    <col min="15259" max="15259" width="10" customWidth="1"/>
    <col min="15262" max="15262" width="18" customWidth="1"/>
    <col min="15264" max="15264" width="10" customWidth="1"/>
    <col min="15267" max="15267" width="18" customWidth="1"/>
    <col min="15269" max="15269" width="10" customWidth="1"/>
    <col min="15272" max="15272" width="18" customWidth="1"/>
    <col min="15274" max="15274" width="10" customWidth="1"/>
    <col min="15277" max="15277" width="18" customWidth="1"/>
    <col min="15279" max="15279" width="10" customWidth="1"/>
    <col min="15282" max="15282" width="18" customWidth="1"/>
    <col min="15284" max="15284" width="10" customWidth="1"/>
    <col min="15287" max="15287" width="18" customWidth="1"/>
    <col min="15289" max="15289" width="10" customWidth="1"/>
    <col min="15292" max="15292" width="18" customWidth="1"/>
    <col min="15294" max="15294" width="10" customWidth="1"/>
    <col min="15297" max="15297" width="18" customWidth="1"/>
    <col min="15299" max="15299" width="10" customWidth="1"/>
    <col min="15302" max="15302" width="18" customWidth="1"/>
    <col min="15304" max="15304" width="10" customWidth="1"/>
    <col min="15307" max="15307" width="18" customWidth="1"/>
    <col min="15309" max="15309" width="10" customWidth="1"/>
    <col min="15312" max="15312" width="18" customWidth="1"/>
    <col min="15314" max="15314" width="10" customWidth="1"/>
    <col min="15317" max="15317" width="18" customWidth="1"/>
    <col min="15319" max="15319" width="10" customWidth="1"/>
    <col min="15322" max="15322" width="18" customWidth="1"/>
    <col min="15324" max="15324" width="10" customWidth="1"/>
    <col min="15327" max="15327" width="18" customWidth="1"/>
    <col min="15329" max="15329" width="10" customWidth="1"/>
    <col min="15332" max="15332" width="18" customWidth="1"/>
    <col min="15334" max="15334" width="10" customWidth="1"/>
    <col min="15337" max="15337" width="18" customWidth="1"/>
    <col min="15339" max="15339" width="10" customWidth="1"/>
    <col min="15342" max="15342" width="18" customWidth="1"/>
    <col min="15344" max="15344" width="10" customWidth="1"/>
    <col min="15347" max="15347" width="18" customWidth="1"/>
    <col min="15349" max="15349" width="10" customWidth="1"/>
    <col min="15352" max="15352" width="18" customWidth="1"/>
    <col min="15354" max="15354" width="10" customWidth="1"/>
    <col min="15357" max="15357" width="18" customWidth="1"/>
    <col min="15359" max="15359" width="10" customWidth="1"/>
    <col min="15362" max="15362" width="18" customWidth="1"/>
    <col min="15364" max="15364" width="10" customWidth="1"/>
    <col min="15367" max="15367" width="18" customWidth="1"/>
    <col min="15369" max="15369" width="10" customWidth="1"/>
    <col min="15372" max="15372" width="18" customWidth="1"/>
    <col min="15374" max="15374" width="10" customWidth="1"/>
    <col min="15377" max="15377" width="18" customWidth="1"/>
    <col min="15379" max="15379" width="10" customWidth="1"/>
    <col min="15382" max="15382" width="18" customWidth="1"/>
    <col min="15384" max="15384" width="10" customWidth="1"/>
    <col min="15387" max="15387" width="18" customWidth="1"/>
    <col min="15389" max="15389" width="10" customWidth="1"/>
    <col min="15392" max="15392" width="18" customWidth="1"/>
    <col min="15394" max="15394" width="10" customWidth="1"/>
    <col min="15397" max="15397" width="18" customWidth="1"/>
    <col min="15399" max="15399" width="10" customWidth="1"/>
    <col min="15402" max="15402" width="18" customWidth="1"/>
    <col min="15404" max="15404" width="10" customWidth="1"/>
    <col min="15407" max="15407" width="18" customWidth="1"/>
    <col min="15409" max="15409" width="10" customWidth="1"/>
    <col min="15412" max="15412" width="18" customWidth="1"/>
    <col min="15414" max="15414" width="10" customWidth="1"/>
    <col min="15417" max="15417" width="18" customWidth="1"/>
    <col min="15419" max="15419" width="10" customWidth="1"/>
    <col min="15422" max="15422" width="18" customWidth="1"/>
    <col min="15424" max="15424" width="10" customWidth="1"/>
    <col min="15427" max="15427" width="18" customWidth="1"/>
    <col min="15429" max="15429" width="10" customWidth="1"/>
    <col min="15432" max="15432" width="18" customWidth="1"/>
    <col min="15434" max="15434" width="10" customWidth="1"/>
    <col min="15437" max="15437" width="18" customWidth="1"/>
    <col min="15439" max="15439" width="10" customWidth="1"/>
    <col min="15442" max="15442" width="18" customWidth="1"/>
    <col min="15444" max="15444" width="10" customWidth="1"/>
    <col min="15447" max="15447" width="18" customWidth="1"/>
    <col min="15449" max="15449" width="10" customWidth="1"/>
    <col min="15452" max="15452" width="18" customWidth="1"/>
    <col min="15454" max="15454" width="10" customWidth="1"/>
    <col min="15457" max="15457" width="18" customWidth="1"/>
    <col min="15459" max="15459" width="10" customWidth="1"/>
    <col min="15462" max="15462" width="18" customWidth="1"/>
    <col min="15464" max="15464" width="10" customWidth="1"/>
    <col min="15467" max="15467" width="18" customWidth="1"/>
    <col min="15469" max="15469" width="10" customWidth="1"/>
    <col min="15472" max="15472" width="18" customWidth="1"/>
    <col min="15474" max="15474" width="10" customWidth="1"/>
    <col min="15477" max="15477" width="18" customWidth="1"/>
    <col min="15479" max="15479" width="10" customWidth="1"/>
    <col min="15482" max="15482" width="18" customWidth="1"/>
    <col min="15484" max="15484" width="10" customWidth="1"/>
    <col min="15487" max="15487" width="18" customWidth="1"/>
    <col min="15489" max="15489" width="10" customWidth="1"/>
    <col min="15492" max="15492" width="18" customWidth="1"/>
    <col min="15494" max="15494" width="10" customWidth="1"/>
    <col min="15497" max="15497" width="18" customWidth="1"/>
    <col min="15499" max="15499" width="10" customWidth="1"/>
    <col min="15502" max="15502" width="18" customWidth="1"/>
    <col min="15504" max="15504" width="10" customWidth="1"/>
    <col min="15507" max="15507" width="18" customWidth="1"/>
    <col min="15509" max="15509" width="10" customWidth="1"/>
    <col min="15512" max="15512" width="18" customWidth="1"/>
    <col min="15514" max="15514" width="10" customWidth="1"/>
    <col min="15517" max="15517" width="18" customWidth="1"/>
    <col min="15519" max="15519" width="10" customWidth="1"/>
    <col min="15522" max="15522" width="18" customWidth="1"/>
    <col min="15524" max="15524" width="10" customWidth="1"/>
    <col min="15527" max="15527" width="18" customWidth="1"/>
    <col min="15529" max="15529" width="10" customWidth="1"/>
    <col min="15532" max="15532" width="18" customWidth="1"/>
    <col min="15534" max="15534" width="10" customWidth="1"/>
    <col min="15537" max="15537" width="18" customWidth="1"/>
    <col min="15539" max="15539" width="10" customWidth="1"/>
    <col min="15542" max="15542" width="18" customWidth="1"/>
    <col min="15544" max="15544" width="10" customWidth="1"/>
    <col min="15547" max="15547" width="18" customWidth="1"/>
    <col min="15549" max="15549" width="10" customWidth="1"/>
    <col min="15552" max="15552" width="18" customWidth="1"/>
    <col min="15554" max="15554" width="10" customWidth="1"/>
    <col min="15557" max="15557" width="18" customWidth="1"/>
    <col min="15559" max="15559" width="10" customWidth="1"/>
    <col min="15562" max="15562" width="18" customWidth="1"/>
    <col min="15564" max="15564" width="10" customWidth="1"/>
    <col min="15567" max="15567" width="18" customWidth="1"/>
    <col min="15569" max="15569" width="10" customWidth="1"/>
    <col min="15572" max="15572" width="18" customWidth="1"/>
    <col min="15574" max="15574" width="10" customWidth="1"/>
    <col min="15577" max="15577" width="18" customWidth="1"/>
    <col min="15579" max="15579" width="10" customWidth="1"/>
    <col min="15582" max="15582" width="18" customWidth="1"/>
    <col min="15584" max="15584" width="10" customWidth="1"/>
    <col min="15587" max="15587" width="18" customWidth="1"/>
    <col min="15589" max="15589" width="10" customWidth="1"/>
    <col min="15592" max="15592" width="18" customWidth="1"/>
    <col min="15594" max="15594" width="10" customWidth="1"/>
    <col min="15597" max="15597" width="18" customWidth="1"/>
    <col min="15599" max="15599" width="10" customWidth="1"/>
    <col min="15602" max="15602" width="18" customWidth="1"/>
    <col min="15604" max="15604" width="10" customWidth="1"/>
    <col min="15607" max="15607" width="18" customWidth="1"/>
    <col min="15609" max="15609" width="10" customWidth="1"/>
    <col min="15612" max="15612" width="18" customWidth="1"/>
    <col min="15614" max="15614" width="10" customWidth="1"/>
    <col min="15617" max="15617" width="18" customWidth="1"/>
    <col min="15619" max="15619" width="10" customWidth="1"/>
    <col min="15622" max="15622" width="18" customWidth="1"/>
    <col min="15624" max="15624" width="10" customWidth="1"/>
    <col min="15627" max="15627" width="18" customWidth="1"/>
    <col min="15629" max="15629" width="10" customWidth="1"/>
    <col min="15632" max="15632" width="18" customWidth="1"/>
    <col min="15634" max="15634" width="10" customWidth="1"/>
    <col min="15637" max="15637" width="18" customWidth="1"/>
    <col min="15639" max="15639" width="10" customWidth="1"/>
    <col min="15642" max="15642" width="18" customWidth="1"/>
    <col min="15644" max="15644" width="10" customWidth="1"/>
    <col min="15647" max="15647" width="18" customWidth="1"/>
    <col min="15649" max="15649" width="10" customWidth="1"/>
    <col min="15652" max="15652" width="18" customWidth="1"/>
    <col min="15654" max="15654" width="10" customWidth="1"/>
    <col min="15657" max="15657" width="18" customWidth="1"/>
    <col min="15659" max="15659" width="10" customWidth="1"/>
    <col min="15662" max="15662" width="18" customWidth="1"/>
    <col min="15664" max="15664" width="10" customWidth="1"/>
    <col min="15667" max="15667" width="18" customWidth="1"/>
    <col min="15669" max="15669" width="10" customWidth="1"/>
    <col min="15672" max="15672" width="18" customWidth="1"/>
    <col min="15674" max="15674" width="10" customWidth="1"/>
    <col min="15677" max="15677" width="18" customWidth="1"/>
    <col min="15679" max="15679" width="10" customWidth="1"/>
    <col min="15682" max="15682" width="18" customWidth="1"/>
    <col min="15684" max="15684" width="10" customWidth="1"/>
    <col min="15687" max="15687" width="18" customWidth="1"/>
    <col min="15689" max="15689" width="10" customWidth="1"/>
    <col min="15692" max="15692" width="18" customWidth="1"/>
    <col min="15694" max="15694" width="10" customWidth="1"/>
    <col min="15697" max="15697" width="18" customWidth="1"/>
    <col min="15699" max="15699" width="10" customWidth="1"/>
    <col min="15702" max="15702" width="18" customWidth="1"/>
    <col min="15704" max="15704" width="10" customWidth="1"/>
    <col min="15707" max="15707" width="18" customWidth="1"/>
    <col min="15709" max="15709" width="10" customWidth="1"/>
    <col min="15712" max="15712" width="18" customWidth="1"/>
    <col min="15714" max="15714" width="10" customWidth="1"/>
    <col min="15717" max="15717" width="18" customWidth="1"/>
    <col min="15719" max="15719" width="10" customWidth="1"/>
    <col min="15722" max="15722" width="18" customWidth="1"/>
    <col min="15724" max="15724" width="10" customWidth="1"/>
    <col min="15727" max="15727" width="18" customWidth="1"/>
    <col min="15729" max="15729" width="10" customWidth="1"/>
    <col min="15732" max="15732" width="18" customWidth="1"/>
    <col min="15734" max="15734" width="10" customWidth="1"/>
    <col min="15737" max="15737" width="18" customWidth="1"/>
    <col min="15739" max="15739" width="10" customWidth="1"/>
    <col min="15742" max="15742" width="18" customWidth="1"/>
    <col min="15744" max="15744" width="10" customWidth="1"/>
    <col min="15747" max="15747" width="18" customWidth="1"/>
    <col min="15749" max="15749" width="10" customWidth="1"/>
    <col min="15752" max="15752" width="18" customWidth="1"/>
    <col min="15754" max="15754" width="10" customWidth="1"/>
    <col min="15757" max="15757" width="18" customWidth="1"/>
    <col min="15759" max="15759" width="10" customWidth="1"/>
    <col min="15762" max="15762" width="18" customWidth="1"/>
    <col min="15764" max="15764" width="10" customWidth="1"/>
    <col min="15767" max="15767" width="18" customWidth="1"/>
    <col min="15769" max="15769" width="10" customWidth="1"/>
    <col min="15772" max="15772" width="18" customWidth="1"/>
    <col min="15774" max="15774" width="10" customWidth="1"/>
    <col min="15777" max="15777" width="18" customWidth="1"/>
    <col min="15779" max="15779" width="10" customWidth="1"/>
    <col min="15782" max="15782" width="18" customWidth="1"/>
    <col min="15784" max="15784" width="10" customWidth="1"/>
    <col min="15787" max="15787" width="18" customWidth="1"/>
    <col min="15789" max="15789" width="10" customWidth="1"/>
    <col min="15792" max="15792" width="18" customWidth="1"/>
    <col min="15794" max="15794" width="10" customWidth="1"/>
    <col min="15797" max="15797" width="18" customWidth="1"/>
    <col min="15799" max="15799" width="10" customWidth="1"/>
    <col min="15802" max="15802" width="18" customWidth="1"/>
    <col min="15804" max="15804" width="10" customWidth="1"/>
    <col min="15807" max="15807" width="18" customWidth="1"/>
    <col min="15809" max="15809" width="10" customWidth="1"/>
    <col min="15812" max="15812" width="18" customWidth="1"/>
    <col min="15814" max="15814" width="10" customWidth="1"/>
    <col min="15817" max="15817" width="18" customWidth="1"/>
    <col min="15819" max="15819" width="10" customWidth="1"/>
    <col min="15822" max="15822" width="18" customWidth="1"/>
    <col min="15824" max="15824" width="10" customWidth="1"/>
    <col min="15827" max="15827" width="18" customWidth="1"/>
    <col min="15829" max="15829" width="10" customWidth="1"/>
    <col min="15832" max="15832" width="18" customWidth="1"/>
    <col min="15834" max="15834" width="10" customWidth="1"/>
    <col min="15837" max="15837" width="18" customWidth="1"/>
    <col min="15839" max="15839" width="10" customWidth="1"/>
    <col min="15842" max="15842" width="18" customWidth="1"/>
    <col min="15844" max="15844" width="10" customWidth="1"/>
    <col min="15847" max="15847" width="18" customWidth="1"/>
    <col min="15849" max="15849" width="10" customWidth="1"/>
    <col min="15852" max="15852" width="18" customWidth="1"/>
    <col min="15854" max="15854" width="10" customWidth="1"/>
    <col min="15857" max="15857" width="18" customWidth="1"/>
    <col min="15859" max="15859" width="10" customWidth="1"/>
    <col min="15862" max="15862" width="18" customWidth="1"/>
    <col min="15864" max="15864" width="10" customWidth="1"/>
    <col min="15867" max="15867" width="18" customWidth="1"/>
    <col min="15869" max="15869" width="10" customWidth="1"/>
    <col min="15872" max="15872" width="18" customWidth="1"/>
    <col min="15874" max="15874" width="10" customWidth="1"/>
    <col min="15877" max="15877" width="18" customWidth="1"/>
    <col min="15879" max="15879" width="10" customWidth="1"/>
    <col min="15882" max="15882" width="18" customWidth="1"/>
    <col min="15884" max="15884" width="10" customWidth="1"/>
    <col min="15887" max="15887" width="18" customWidth="1"/>
    <col min="15889" max="15889" width="10" customWidth="1"/>
    <col min="15892" max="15892" width="18" customWidth="1"/>
    <col min="15894" max="15894" width="10" customWidth="1"/>
    <col min="15897" max="15897" width="18" customWidth="1"/>
    <col min="15899" max="15899" width="10" customWidth="1"/>
    <col min="15902" max="15902" width="18" customWidth="1"/>
    <col min="15904" max="15904" width="10" customWidth="1"/>
    <col min="15907" max="15907" width="18" customWidth="1"/>
    <col min="15909" max="15909" width="10" customWidth="1"/>
    <col min="15912" max="15912" width="18" customWidth="1"/>
    <col min="15914" max="15914" width="10" customWidth="1"/>
    <col min="15917" max="15917" width="18" customWidth="1"/>
    <col min="15919" max="15919" width="10" customWidth="1"/>
    <col min="15922" max="15922" width="18" customWidth="1"/>
    <col min="15924" max="15924" width="10" customWidth="1"/>
    <col min="15927" max="15927" width="18" customWidth="1"/>
    <col min="15929" max="15929" width="10" customWidth="1"/>
    <col min="15932" max="15932" width="18" customWidth="1"/>
    <col min="15934" max="15934" width="10" customWidth="1"/>
    <col min="15937" max="15937" width="18" customWidth="1"/>
    <col min="15939" max="15939" width="10" customWidth="1"/>
    <col min="15942" max="15942" width="18" customWidth="1"/>
    <col min="15944" max="15944" width="10" customWidth="1"/>
    <col min="15947" max="15947" width="18" customWidth="1"/>
    <col min="15949" max="15949" width="10" customWidth="1"/>
    <col min="15952" max="15952" width="18" customWidth="1"/>
    <col min="15954" max="15954" width="10" customWidth="1"/>
    <col min="15957" max="15957" width="18" customWidth="1"/>
    <col min="15959" max="15959" width="10" customWidth="1"/>
    <col min="15962" max="15962" width="18" customWidth="1"/>
    <col min="15964" max="15964" width="10" customWidth="1"/>
    <col min="15967" max="15967" width="18" customWidth="1"/>
    <col min="15969" max="15969" width="10" customWidth="1"/>
    <col min="15972" max="15972" width="18" customWidth="1"/>
    <col min="15974" max="15974" width="10" customWidth="1"/>
    <col min="15977" max="15977" width="18" customWidth="1"/>
    <col min="15979" max="15979" width="10" customWidth="1"/>
    <col min="15982" max="15982" width="18" customWidth="1"/>
    <col min="15984" max="15984" width="10" customWidth="1"/>
    <col min="15987" max="15987" width="18" customWidth="1"/>
    <col min="15989" max="15989" width="10" customWidth="1"/>
    <col min="15992" max="15992" width="18" customWidth="1"/>
    <col min="15994" max="15994" width="10" customWidth="1"/>
    <col min="15997" max="15997" width="18" customWidth="1"/>
    <col min="15999" max="15999" width="10" customWidth="1"/>
    <col min="16002" max="16002" width="18" customWidth="1"/>
    <col min="16004" max="16004" width="10" customWidth="1"/>
    <col min="16007" max="16007" width="18" customWidth="1"/>
    <col min="16009" max="16009" width="10" customWidth="1"/>
    <col min="16012" max="16012" width="18" customWidth="1"/>
    <col min="16014" max="16014" width="10" customWidth="1"/>
    <col min="16017" max="16017" width="18" customWidth="1"/>
    <col min="16019" max="16019" width="10" customWidth="1"/>
    <col min="16022" max="16022" width="18" customWidth="1"/>
    <col min="16024" max="16024" width="10" customWidth="1"/>
    <col min="16027" max="16027" width="18" customWidth="1"/>
    <col min="16029" max="16029" width="10" customWidth="1"/>
    <col min="16032" max="16032" width="18" customWidth="1"/>
    <col min="16034" max="16034" width="10" customWidth="1"/>
    <col min="16037" max="16037" width="18" customWidth="1"/>
    <col min="16039" max="16039" width="10" customWidth="1"/>
    <col min="16042" max="16042" width="18" customWidth="1"/>
    <col min="16044" max="16044" width="10" customWidth="1"/>
    <col min="16047" max="16047" width="18" customWidth="1"/>
    <col min="16049" max="16049" width="10" customWidth="1"/>
    <col min="16052" max="16052" width="18" customWidth="1"/>
    <col min="16054" max="16054" width="10" customWidth="1"/>
    <col min="16057" max="16057" width="18" customWidth="1"/>
    <col min="16059" max="16059" width="10" customWidth="1"/>
    <col min="16062" max="16062" width="18" customWidth="1"/>
    <col min="16064" max="16064" width="10" customWidth="1"/>
    <col min="16067" max="16067" width="18" customWidth="1"/>
    <col min="16069" max="16069" width="10" customWidth="1"/>
    <col min="16072" max="16072" width="18" customWidth="1"/>
    <col min="16074" max="16074" width="10" customWidth="1"/>
    <col min="16077" max="16077" width="18" customWidth="1"/>
    <col min="16079" max="16079" width="10" customWidth="1"/>
    <col min="16082" max="16082" width="18" customWidth="1"/>
    <col min="16084" max="16084" width="10" customWidth="1"/>
    <col min="16087" max="16087" width="18" customWidth="1"/>
    <col min="16089" max="16089" width="10" customWidth="1"/>
    <col min="16092" max="16092" width="18" customWidth="1"/>
    <col min="16094" max="16094" width="10" customWidth="1"/>
    <col min="16097" max="16097" width="18" customWidth="1"/>
    <col min="16099" max="16099" width="10" customWidth="1"/>
    <col min="16102" max="16102" width="18" customWidth="1"/>
    <col min="16104" max="16104" width="10" customWidth="1"/>
    <col min="16107" max="16107" width="18" customWidth="1"/>
    <col min="16109" max="16109" width="10" customWidth="1"/>
    <col min="16112" max="16112" width="18" customWidth="1"/>
    <col min="16114" max="16114" width="10" customWidth="1"/>
    <col min="16117" max="16117" width="18" customWidth="1"/>
    <col min="16119" max="16119" width="10" customWidth="1"/>
    <col min="16122" max="16122" width="18" customWidth="1"/>
    <col min="16124" max="16124" width="10" customWidth="1"/>
    <col min="16127" max="16127" width="18" customWidth="1"/>
    <col min="16129" max="16129" width="10" customWidth="1"/>
    <col min="16132" max="16132" width="18" customWidth="1"/>
    <col min="16134" max="16134" width="10" customWidth="1"/>
    <col min="16137" max="16137" width="18" customWidth="1"/>
    <col min="16139" max="16139" width="10" customWidth="1"/>
    <col min="16142" max="16142" width="18" customWidth="1"/>
    <col min="16144" max="16144" width="10" customWidth="1"/>
    <col min="16147" max="16147" width="18" customWidth="1"/>
    <col min="16149" max="16149" width="10" customWidth="1"/>
    <col min="16152" max="16152" width="18" customWidth="1"/>
    <col min="16154" max="16154" width="10" customWidth="1"/>
    <col min="16157" max="16157" width="18" customWidth="1"/>
    <col min="16159" max="16159" width="10" customWidth="1"/>
    <col min="16162" max="16162" width="18" customWidth="1"/>
    <col min="16164" max="16164" width="10" customWidth="1"/>
    <col min="16167" max="16167" width="18" customWidth="1"/>
    <col min="16169" max="16169" width="10" customWidth="1"/>
    <col min="16172" max="16172" width="18" customWidth="1"/>
    <col min="16174" max="16174" width="10" customWidth="1"/>
    <col min="16177" max="16177" width="18" customWidth="1"/>
    <col min="16179" max="16179" width="10" customWidth="1"/>
    <col min="16182" max="16182" width="18" customWidth="1"/>
    <col min="16184" max="16184" width="10" customWidth="1"/>
    <col min="16187" max="16187" width="18" customWidth="1"/>
    <col min="16189" max="16189" width="10" customWidth="1"/>
    <col min="16192" max="16192" width="18" customWidth="1"/>
    <col min="16194" max="16194" width="10" customWidth="1"/>
    <col min="16197" max="16197" width="18" customWidth="1"/>
    <col min="16199" max="16199" width="10" customWidth="1"/>
    <col min="16202" max="16202" width="18" customWidth="1"/>
    <col min="16204" max="16204" width="10" customWidth="1"/>
    <col min="16207" max="16207" width="18" customWidth="1"/>
    <col min="16209" max="16209" width="10" customWidth="1"/>
    <col min="16212" max="16212" width="18" customWidth="1"/>
    <col min="16214" max="16214" width="10" customWidth="1"/>
    <col min="16217" max="16217" width="18" customWidth="1"/>
    <col min="16219" max="16219" width="10" customWidth="1"/>
    <col min="16222" max="16222" width="18" customWidth="1"/>
    <col min="16224" max="16224" width="10" customWidth="1"/>
    <col min="16227" max="16227" width="18" customWidth="1"/>
    <col min="16229" max="16229" width="10" customWidth="1"/>
    <col min="16232" max="16232" width="18" customWidth="1"/>
    <col min="16234" max="16234" width="10" customWidth="1"/>
    <col min="16237" max="16237" width="18" customWidth="1"/>
    <col min="16239" max="16239" width="10" customWidth="1"/>
    <col min="16242" max="16242" width="18" customWidth="1"/>
    <col min="16244" max="16244" width="10" customWidth="1"/>
    <col min="16247" max="16247" width="18" customWidth="1"/>
    <col min="16249" max="16249" width="10" customWidth="1"/>
    <col min="16252" max="16252" width="18" customWidth="1"/>
    <col min="16254" max="16254" width="10" customWidth="1"/>
    <col min="16257" max="16257" width="18" customWidth="1"/>
    <col min="16259" max="16259" width="10" customWidth="1"/>
    <col min="16262" max="16262" width="18" customWidth="1"/>
    <col min="16264" max="16264" width="10" customWidth="1"/>
    <col min="16267" max="16267" width="18" customWidth="1"/>
    <col min="16269" max="16269" width="10" customWidth="1"/>
    <col min="16272" max="16272" width="18" customWidth="1"/>
    <col min="16274" max="16274" width="10" customWidth="1"/>
    <col min="16277" max="16277" width="18" customWidth="1"/>
    <col min="16279" max="16279" width="10" customWidth="1"/>
    <col min="16282" max="16282" width="18" customWidth="1"/>
    <col min="16284" max="16284" width="10" customWidth="1"/>
    <col min="16287" max="16287" width="18" customWidth="1"/>
    <col min="16289" max="16289" width="10" customWidth="1"/>
    <col min="16292" max="16292" width="18" customWidth="1"/>
    <col min="16294" max="16294" width="10" customWidth="1"/>
    <col min="16297" max="16297" width="18" customWidth="1"/>
    <col min="16299" max="16299" width="10" customWidth="1"/>
    <col min="16302" max="16302" width="18" customWidth="1"/>
    <col min="16304" max="16304" width="10" customWidth="1"/>
    <col min="16307" max="16307" width="18" customWidth="1"/>
    <col min="16309" max="16309" width="10" customWidth="1"/>
    <col min="16312" max="16312" width="18" customWidth="1"/>
    <col min="16314" max="16314" width="10" customWidth="1"/>
    <col min="16317" max="16317" width="18" customWidth="1"/>
    <col min="16319" max="16319" width="10" customWidth="1"/>
    <col min="16322" max="16322" width="18" customWidth="1"/>
    <col min="16324" max="16324" width="10" customWidth="1"/>
    <col min="16327" max="16327" width="18" customWidth="1"/>
    <col min="16329" max="16329" width="10" customWidth="1"/>
    <col min="16332" max="16332" width="18" customWidth="1"/>
    <col min="16334" max="16334" width="10" customWidth="1"/>
    <col min="16337" max="16337" width="18" customWidth="1"/>
    <col min="16339" max="16339" width="10" customWidth="1"/>
    <col min="16342" max="16342" width="18" customWidth="1"/>
    <col min="16344" max="16344" width="10" customWidth="1"/>
    <col min="16347" max="16347" width="18" customWidth="1"/>
    <col min="16349" max="16349" width="10" customWidth="1"/>
    <col min="16352" max="16352" width="18" customWidth="1"/>
    <col min="16354" max="16354" width="10" customWidth="1"/>
    <col min="16357" max="16357" width="18" customWidth="1"/>
    <col min="16359" max="16359" width="10" customWidth="1"/>
    <col min="16362" max="16362" width="18" customWidth="1"/>
    <col min="16364" max="16364" width="10" customWidth="1"/>
    <col min="16367" max="16367" width="18" customWidth="1"/>
    <col min="16369" max="16369" width="10" customWidth="1"/>
    <col min="16372" max="16372" width="18" customWidth="1"/>
    <col min="16374" max="16374" width="10" customWidth="1"/>
    <col min="16377" max="16377" width="18" customWidth="1"/>
    <col min="16379" max="16379" width="10" customWidth="1"/>
    <col min="16382" max="16382" width="18" customWidth="1"/>
    <col min="16384" max="16384" width="10" customWidth="1"/>
  </cols>
  <sheetData>
    <row r="1" spans="1:5" s="2" customFormat="1" ht="53.25" customHeight="1" x14ac:dyDescent="0.3">
      <c r="A1" s="24" t="s">
        <v>2219</v>
      </c>
      <c r="B1" s="25"/>
      <c r="C1" s="25"/>
      <c r="D1" s="25"/>
      <c r="E1" s="26"/>
    </row>
    <row r="2" spans="1:5" s="4" customFormat="1" ht="14.45" x14ac:dyDescent="0.3">
      <c r="A2" s="11"/>
      <c r="B2" s="7"/>
      <c r="C2" s="7"/>
      <c r="D2" s="8" t="s">
        <v>6</v>
      </c>
      <c r="E2" s="12">
        <v>42745</v>
      </c>
    </row>
    <row r="3" spans="1:5" s="5" customFormat="1" x14ac:dyDescent="0.25">
      <c r="A3" s="13"/>
      <c r="B3" s="9"/>
      <c r="C3" s="9"/>
      <c r="D3" s="10" t="s">
        <v>5</v>
      </c>
      <c r="E3" s="12">
        <f ca="1">TODAY()</f>
        <v>42748</v>
      </c>
    </row>
    <row r="4" spans="1:5" s="6" customFormat="1" ht="15.75" x14ac:dyDescent="0.25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ht="14.45" x14ac:dyDescent="0.3">
      <c r="A5" s="17" t="s">
        <v>10</v>
      </c>
      <c r="B5" s="18" t="s">
        <v>11</v>
      </c>
      <c r="C5" s="18" t="s">
        <v>12</v>
      </c>
      <c r="D5" s="18" t="s">
        <v>13</v>
      </c>
      <c r="E5" s="19" t="s">
        <v>14</v>
      </c>
    </row>
    <row r="6" spans="1:5" ht="14.45" x14ac:dyDescent="0.3">
      <c r="A6" s="17" t="s">
        <v>15</v>
      </c>
      <c r="B6" s="18" t="s">
        <v>16</v>
      </c>
      <c r="C6" s="18" t="s">
        <v>17</v>
      </c>
      <c r="D6" s="18" t="s">
        <v>18</v>
      </c>
      <c r="E6" s="19" t="s">
        <v>19</v>
      </c>
    </row>
    <row r="7" spans="1:5" ht="14.45" x14ac:dyDescent="0.3">
      <c r="A7" s="17" t="s">
        <v>20</v>
      </c>
      <c r="B7" s="18" t="s">
        <v>21</v>
      </c>
      <c r="C7" s="18" t="s">
        <v>22</v>
      </c>
      <c r="D7" s="18" t="s">
        <v>23</v>
      </c>
      <c r="E7" s="19" t="s">
        <v>19</v>
      </c>
    </row>
    <row r="8" spans="1:5" ht="14.45" x14ac:dyDescent="0.3">
      <c r="A8" s="17" t="s">
        <v>24</v>
      </c>
      <c r="B8" s="18" t="s">
        <v>25</v>
      </c>
      <c r="C8" s="18" t="s">
        <v>26</v>
      </c>
      <c r="D8" s="18" t="s">
        <v>27</v>
      </c>
      <c r="E8" s="19" t="s">
        <v>19</v>
      </c>
    </row>
    <row r="9" spans="1:5" ht="14.45" x14ac:dyDescent="0.3">
      <c r="A9" s="17" t="s">
        <v>28</v>
      </c>
      <c r="B9" s="18" t="s">
        <v>29</v>
      </c>
      <c r="C9" s="18" t="s">
        <v>30</v>
      </c>
      <c r="D9" s="18" t="s">
        <v>27</v>
      </c>
      <c r="E9" s="19" t="s">
        <v>14</v>
      </c>
    </row>
    <row r="10" spans="1:5" ht="14.45" x14ac:dyDescent="0.3">
      <c r="A10" s="17" t="s">
        <v>31</v>
      </c>
      <c r="B10" s="18" t="s">
        <v>32</v>
      </c>
      <c r="C10" s="18" t="s">
        <v>33</v>
      </c>
      <c r="D10" s="18" t="s">
        <v>27</v>
      </c>
      <c r="E10" s="19" t="s">
        <v>19</v>
      </c>
    </row>
    <row r="11" spans="1:5" ht="14.45" x14ac:dyDescent="0.3">
      <c r="A11" s="17" t="s">
        <v>34</v>
      </c>
      <c r="B11" s="18" t="s">
        <v>35</v>
      </c>
      <c r="C11" s="18" t="s">
        <v>36</v>
      </c>
      <c r="D11" s="18" t="s">
        <v>27</v>
      </c>
      <c r="E11" s="19" t="s">
        <v>14</v>
      </c>
    </row>
    <row r="12" spans="1:5" ht="14.45" x14ac:dyDescent="0.3">
      <c r="A12" s="17" t="s">
        <v>37</v>
      </c>
      <c r="B12" s="18" t="s">
        <v>38</v>
      </c>
      <c r="C12" s="18" t="s">
        <v>39</v>
      </c>
      <c r="D12" s="18" t="s">
        <v>27</v>
      </c>
      <c r="E12" s="19" t="s">
        <v>19</v>
      </c>
    </row>
    <row r="13" spans="1:5" ht="14.45" x14ac:dyDescent="0.3">
      <c r="A13" s="17" t="s">
        <v>40</v>
      </c>
      <c r="B13" s="18" t="s">
        <v>41</v>
      </c>
      <c r="C13" s="18" t="s">
        <v>42</v>
      </c>
      <c r="D13" s="18" t="s">
        <v>27</v>
      </c>
      <c r="E13" s="19" t="s">
        <v>19</v>
      </c>
    </row>
    <row r="14" spans="1:5" ht="14.45" x14ac:dyDescent="0.3">
      <c r="A14" s="17" t="s">
        <v>43</v>
      </c>
      <c r="B14" s="18" t="s">
        <v>44</v>
      </c>
      <c r="C14" s="18" t="s">
        <v>45</v>
      </c>
      <c r="D14" s="18" t="s">
        <v>27</v>
      </c>
      <c r="E14" s="19" t="s">
        <v>19</v>
      </c>
    </row>
    <row r="15" spans="1:5" ht="14.45" x14ac:dyDescent="0.3">
      <c r="A15" s="17" t="s">
        <v>46</v>
      </c>
      <c r="B15" s="18" t="s">
        <v>47</v>
      </c>
      <c r="C15" s="18" t="s">
        <v>48</v>
      </c>
      <c r="D15" s="18" t="s">
        <v>27</v>
      </c>
      <c r="E15" s="19" t="s">
        <v>19</v>
      </c>
    </row>
    <row r="16" spans="1:5" ht="14.45" x14ac:dyDescent="0.3">
      <c r="A16" s="17" t="s">
        <v>49</v>
      </c>
      <c r="B16" s="18" t="s">
        <v>50</v>
      </c>
      <c r="C16" s="18" t="s">
        <v>51</v>
      </c>
      <c r="D16" s="18" t="s">
        <v>27</v>
      </c>
      <c r="E16" s="19" t="s">
        <v>14</v>
      </c>
    </row>
    <row r="17" spans="1:5" ht="14.45" x14ac:dyDescent="0.3">
      <c r="A17" s="17" t="s">
        <v>52</v>
      </c>
      <c r="B17" s="18" t="s">
        <v>53</v>
      </c>
      <c r="C17" s="18" t="s">
        <v>54</v>
      </c>
      <c r="D17" s="18" t="s">
        <v>27</v>
      </c>
      <c r="E17" s="19" t="s">
        <v>14</v>
      </c>
    </row>
    <row r="18" spans="1:5" ht="14.45" x14ac:dyDescent="0.3">
      <c r="A18" s="17" t="s">
        <v>55</v>
      </c>
      <c r="B18" s="18" t="s">
        <v>56</v>
      </c>
      <c r="C18" s="18" t="s">
        <v>57</v>
      </c>
      <c r="D18" s="18" t="s">
        <v>27</v>
      </c>
      <c r="E18" s="19" t="s">
        <v>14</v>
      </c>
    </row>
    <row r="19" spans="1:5" ht="14.45" x14ac:dyDescent="0.3">
      <c r="A19" s="17" t="s">
        <v>58</v>
      </c>
      <c r="B19" s="18" t="s">
        <v>59</v>
      </c>
      <c r="C19" s="18" t="s">
        <v>60</v>
      </c>
      <c r="D19" s="18" t="s">
        <v>27</v>
      </c>
      <c r="E19" s="19" t="s">
        <v>14</v>
      </c>
    </row>
    <row r="20" spans="1:5" ht="14.45" x14ac:dyDescent="0.3">
      <c r="A20" s="17" t="s">
        <v>61</v>
      </c>
      <c r="B20" s="18" t="s">
        <v>62</v>
      </c>
      <c r="C20" s="18" t="s">
        <v>63</v>
      </c>
      <c r="D20" s="18" t="s">
        <v>27</v>
      </c>
      <c r="E20" s="19" t="s">
        <v>14</v>
      </c>
    </row>
    <row r="21" spans="1:5" ht="14.45" x14ac:dyDescent="0.3">
      <c r="A21" s="17" t="s">
        <v>64</v>
      </c>
      <c r="B21" s="18" t="s">
        <v>65</v>
      </c>
      <c r="C21" s="18" t="s">
        <v>66</v>
      </c>
      <c r="D21" s="18" t="s">
        <v>27</v>
      </c>
      <c r="E21" s="19" t="s">
        <v>14</v>
      </c>
    </row>
    <row r="22" spans="1:5" ht="14.45" x14ac:dyDescent="0.3">
      <c r="A22" s="17" t="s">
        <v>67</v>
      </c>
      <c r="B22" s="18" t="s">
        <v>68</v>
      </c>
      <c r="C22" s="18" t="s">
        <v>69</v>
      </c>
      <c r="D22" s="18" t="s">
        <v>27</v>
      </c>
      <c r="E22" s="19" t="s">
        <v>14</v>
      </c>
    </row>
    <row r="23" spans="1:5" ht="14.45" x14ac:dyDescent="0.3">
      <c r="A23" s="17" t="s">
        <v>70</v>
      </c>
      <c r="B23" s="18" t="s">
        <v>71</v>
      </c>
      <c r="C23" s="18" t="s">
        <v>54</v>
      </c>
      <c r="D23" s="18" t="s">
        <v>27</v>
      </c>
      <c r="E23" s="19" t="s">
        <v>19</v>
      </c>
    </row>
    <row r="24" spans="1:5" ht="14.45" x14ac:dyDescent="0.3">
      <c r="A24" s="17" t="s">
        <v>72</v>
      </c>
      <c r="B24" s="18" t="s">
        <v>73</v>
      </c>
      <c r="C24" s="18" t="s">
        <v>74</v>
      </c>
      <c r="D24" s="18" t="s">
        <v>27</v>
      </c>
      <c r="E24" s="19" t="s">
        <v>14</v>
      </c>
    </row>
    <row r="25" spans="1:5" x14ac:dyDescent="0.25">
      <c r="A25" s="17" t="s">
        <v>75</v>
      </c>
      <c r="B25" s="18" t="s">
        <v>76</v>
      </c>
      <c r="C25" s="18" t="s">
        <v>77</v>
      </c>
      <c r="D25" s="18" t="s">
        <v>27</v>
      </c>
      <c r="E25" s="19" t="s">
        <v>14</v>
      </c>
    </row>
    <row r="26" spans="1:5" x14ac:dyDescent="0.25">
      <c r="A26" s="17" t="s">
        <v>78</v>
      </c>
      <c r="B26" s="18" t="s">
        <v>79</v>
      </c>
      <c r="C26" s="18" t="s">
        <v>80</v>
      </c>
      <c r="D26" s="18" t="s">
        <v>27</v>
      </c>
      <c r="E26" s="19" t="s">
        <v>19</v>
      </c>
    </row>
    <row r="27" spans="1:5" x14ac:dyDescent="0.25">
      <c r="A27" s="17" t="s">
        <v>81</v>
      </c>
      <c r="B27" s="18" t="s">
        <v>82</v>
      </c>
      <c r="C27" s="18" t="s">
        <v>83</v>
      </c>
      <c r="D27" s="18" t="s">
        <v>27</v>
      </c>
      <c r="E27" s="19" t="s">
        <v>14</v>
      </c>
    </row>
    <row r="28" spans="1:5" x14ac:dyDescent="0.25">
      <c r="A28" s="17" t="s">
        <v>84</v>
      </c>
      <c r="B28" s="18" t="s">
        <v>85</v>
      </c>
      <c r="C28" s="18" t="s">
        <v>86</v>
      </c>
      <c r="D28" s="18" t="s">
        <v>27</v>
      </c>
      <c r="E28" s="19" t="s">
        <v>19</v>
      </c>
    </row>
    <row r="29" spans="1:5" x14ac:dyDescent="0.25">
      <c r="A29" s="17" t="s">
        <v>87</v>
      </c>
      <c r="B29" s="18" t="s">
        <v>88</v>
      </c>
      <c r="C29" s="18" t="s">
        <v>74</v>
      </c>
      <c r="D29" s="18" t="s">
        <v>27</v>
      </c>
      <c r="E29" s="19" t="s">
        <v>14</v>
      </c>
    </row>
    <row r="30" spans="1:5" x14ac:dyDescent="0.25">
      <c r="A30" s="17" t="s">
        <v>89</v>
      </c>
      <c r="B30" s="18" t="s">
        <v>90</v>
      </c>
      <c r="C30" s="18" t="s">
        <v>91</v>
      </c>
      <c r="D30" s="18" t="s">
        <v>27</v>
      </c>
      <c r="E30" s="19" t="s">
        <v>14</v>
      </c>
    </row>
    <row r="31" spans="1:5" x14ac:dyDescent="0.25">
      <c r="A31" s="17" t="s">
        <v>92</v>
      </c>
      <c r="B31" s="18" t="s">
        <v>93</v>
      </c>
      <c r="C31" s="18" t="s">
        <v>94</v>
      </c>
      <c r="D31" s="18" t="s">
        <v>27</v>
      </c>
      <c r="E31" s="19" t="s">
        <v>19</v>
      </c>
    </row>
    <row r="32" spans="1:5" x14ac:dyDescent="0.25">
      <c r="A32" s="17" t="s">
        <v>95</v>
      </c>
      <c r="B32" s="18" t="s">
        <v>96</v>
      </c>
      <c r="C32" s="18" t="s">
        <v>97</v>
      </c>
      <c r="D32" s="18" t="s">
        <v>27</v>
      </c>
      <c r="E32" s="19" t="s">
        <v>19</v>
      </c>
    </row>
    <row r="33" spans="1:5" x14ac:dyDescent="0.25">
      <c r="A33" s="17" t="s">
        <v>98</v>
      </c>
      <c r="B33" s="18" t="s">
        <v>99</v>
      </c>
      <c r="C33" s="18" t="s">
        <v>54</v>
      </c>
      <c r="D33" s="18" t="s">
        <v>27</v>
      </c>
      <c r="E33" s="19" t="s">
        <v>14</v>
      </c>
    </row>
    <row r="34" spans="1:5" x14ac:dyDescent="0.25">
      <c r="A34" s="17" t="s">
        <v>100</v>
      </c>
      <c r="B34" s="18" t="s">
        <v>101</v>
      </c>
      <c r="C34" s="18" t="s">
        <v>83</v>
      </c>
      <c r="D34" s="18" t="s">
        <v>27</v>
      </c>
      <c r="E34" s="19" t="s">
        <v>19</v>
      </c>
    </row>
    <row r="35" spans="1:5" x14ac:dyDescent="0.25">
      <c r="A35" s="17" t="s">
        <v>102</v>
      </c>
      <c r="B35" s="18" t="s">
        <v>103</v>
      </c>
      <c r="C35" s="18" t="s">
        <v>104</v>
      </c>
      <c r="D35" s="18" t="s">
        <v>27</v>
      </c>
      <c r="E35" s="19" t="s">
        <v>19</v>
      </c>
    </row>
    <row r="36" spans="1:5" x14ac:dyDescent="0.25">
      <c r="A36" s="17" t="s">
        <v>105</v>
      </c>
      <c r="B36" s="18" t="s">
        <v>106</v>
      </c>
      <c r="C36" s="18" t="s">
        <v>107</v>
      </c>
      <c r="D36" s="18" t="s">
        <v>27</v>
      </c>
      <c r="E36" s="19" t="s">
        <v>14</v>
      </c>
    </row>
    <row r="37" spans="1:5" x14ac:dyDescent="0.25">
      <c r="A37" s="17" t="s">
        <v>108</v>
      </c>
      <c r="B37" s="18" t="s">
        <v>109</v>
      </c>
      <c r="C37" s="18" t="s">
        <v>110</v>
      </c>
      <c r="D37" s="18" t="s">
        <v>27</v>
      </c>
      <c r="E37" s="19" t="s">
        <v>14</v>
      </c>
    </row>
    <row r="38" spans="1:5" x14ac:dyDescent="0.25">
      <c r="A38" s="17" t="s">
        <v>111</v>
      </c>
      <c r="B38" s="18" t="s">
        <v>112</v>
      </c>
      <c r="C38" s="18" t="s">
        <v>113</v>
      </c>
      <c r="D38" s="18" t="s">
        <v>27</v>
      </c>
      <c r="E38" s="19" t="s">
        <v>14</v>
      </c>
    </row>
    <row r="39" spans="1:5" x14ac:dyDescent="0.25">
      <c r="A39" s="17" t="s">
        <v>114</v>
      </c>
      <c r="B39" s="18" t="s">
        <v>115</v>
      </c>
      <c r="C39" s="18" t="s">
        <v>116</v>
      </c>
      <c r="D39" s="18" t="s">
        <v>27</v>
      </c>
      <c r="E39" s="19" t="s">
        <v>19</v>
      </c>
    </row>
    <row r="40" spans="1:5" x14ac:dyDescent="0.25">
      <c r="A40" s="17" t="s">
        <v>117</v>
      </c>
      <c r="B40" s="18" t="s">
        <v>118</v>
      </c>
      <c r="C40" s="18" t="s">
        <v>119</v>
      </c>
      <c r="D40" s="18" t="s">
        <v>27</v>
      </c>
      <c r="E40" s="19" t="s">
        <v>14</v>
      </c>
    </row>
    <row r="41" spans="1:5" x14ac:dyDescent="0.25">
      <c r="A41" s="17" t="s">
        <v>120</v>
      </c>
      <c r="B41" s="18" t="s">
        <v>121</v>
      </c>
      <c r="C41" s="18" t="s">
        <v>74</v>
      </c>
      <c r="D41" s="18" t="s">
        <v>27</v>
      </c>
      <c r="E41" s="19" t="s">
        <v>19</v>
      </c>
    </row>
    <row r="42" spans="1:5" x14ac:dyDescent="0.25">
      <c r="A42" s="17" t="s">
        <v>122</v>
      </c>
      <c r="B42" s="18" t="s">
        <v>123</v>
      </c>
      <c r="C42" s="18" t="s">
        <v>124</v>
      </c>
      <c r="D42" s="18" t="s">
        <v>125</v>
      </c>
      <c r="E42" s="19" t="s">
        <v>14</v>
      </c>
    </row>
    <row r="43" spans="1:5" x14ac:dyDescent="0.25">
      <c r="A43" s="17" t="s">
        <v>2220</v>
      </c>
      <c r="B43" s="18" t="s">
        <v>2221</v>
      </c>
      <c r="C43" s="18" t="s">
        <v>2222</v>
      </c>
      <c r="D43" s="18" t="s">
        <v>129</v>
      </c>
      <c r="E43" s="19" t="s">
        <v>19</v>
      </c>
    </row>
    <row r="44" spans="1:5" x14ac:dyDescent="0.25">
      <c r="A44" s="17" t="s">
        <v>126</v>
      </c>
      <c r="B44" s="18" t="s">
        <v>127</v>
      </c>
      <c r="C44" s="18" t="s">
        <v>128</v>
      </c>
      <c r="D44" s="18" t="s">
        <v>129</v>
      </c>
      <c r="E44" s="19" t="s">
        <v>19</v>
      </c>
    </row>
    <row r="45" spans="1:5" x14ac:dyDescent="0.25">
      <c r="A45" s="17" t="s">
        <v>130</v>
      </c>
      <c r="B45" s="18" t="s">
        <v>131</v>
      </c>
      <c r="C45" s="18" t="s">
        <v>132</v>
      </c>
      <c r="D45" s="18" t="s">
        <v>129</v>
      </c>
      <c r="E45" s="19" t="s">
        <v>19</v>
      </c>
    </row>
    <row r="46" spans="1:5" x14ac:dyDescent="0.25">
      <c r="A46" s="17" t="s">
        <v>133</v>
      </c>
      <c r="B46" s="18" t="s">
        <v>134</v>
      </c>
      <c r="C46" s="18" t="s">
        <v>135</v>
      </c>
      <c r="D46" s="18" t="s">
        <v>129</v>
      </c>
      <c r="E46" s="19" t="s">
        <v>19</v>
      </c>
    </row>
    <row r="47" spans="1:5" x14ac:dyDescent="0.25">
      <c r="A47" s="17" t="s">
        <v>136</v>
      </c>
      <c r="B47" s="18" t="s">
        <v>137</v>
      </c>
      <c r="C47" s="18" t="s">
        <v>138</v>
      </c>
      <c r="D47" s="18" t="s">
        <v>129</v>
      </c>
      <c r="E47" s="19" t="s">
        <v>19</v>
      </c>
    </row>
    <row r="48" spans="1:5" ht="30" x14ac:dyDescent="0.25">
      <c r="A48" s="17" t="s">
        <v>2223</v>
      </c>
      <c r="B48" s="18" t="s">
        <v>2224</v>
      </c>
      <c r="C48" s="18" t="s">
        <v>2225</v>
      </c>
      <c r="D48" s="18" t="s">
        <v>2226</v>
      </c>
      <c r="E48" s="19" t="s">
        <v>19</v>
      </c>
    </row>
    <row r="49" spans="1:5" x14ac:dyDescent="0.25">
      <c r="A49" s="17" t="s">
        <v>2227</v>
      </c>
      <c r="B49" s="18" t="s">
        <v>2228</v>
      </c>
      <c r="C49" s="18" t="s">
        <v>2229</v>
      </c>
      <c r="D49" s="18" t="s">
        <v>2230</v>
      </c>
      <c r="E49" s="19" t="s">
        <v>14</v>
      </c>
    </row>
    <row r="50" spans="1:5" x14ac:dyDescent="0.25">
      <c r="A50" s="17" t="s">
        <v>139</v>
      </c>
      <c r="B50" s="18" t="s">
        <v>140</v>
      </c>
      <c r="C50" s="18" t="s">
        <v>141</v>
      </c>
      <c r="D50" s="18" t="s">
        <v>142</v>
      </c>
      <c r="E50" s="19" t="s">
        <v>14</v>
      </c>
    </row>
    <row r="51" spans="1:5" x14ac:dyDescent="0.25">
      <c r="A51" s="17" t="s">
        <v>143</v>
      </c>
      <c r="B51" s="18" t="s">
        <v>144</v>
      </c>
      <c r="C51" s="18" t="s">
        <v>145</v>
      </c>
      <c r="D51" s="18" t="s">
        <v>142</v>
      </c>
      <c r="E51" s="19" t="s">
        <v>14</v>
      </c>
    </row>
    <row r="52" spans="1:5" x14ac:dyDescent="0.25">
      <c r="A52" s="17" t="s">
        <v>146</v>
      </c>
      <c r="B52" s="18" t="s">
        <v>147</v>
      </c>
      <c r="C52" s="18" t="s">
        <v>148</v>
      </c>
      <c r="D52" s="18" t="s">
        <v>142</v>
      </c>
      <c r="E52" s="19" t="s">
        <v>19</v>
      </c>
    </row>
    <row r="53" spans="1:5" x14ac:dyDescent="0.25">
      <c r="A53" s="17" t="s">
        <v>149</v>
      </c>
      <c r="B53" s="18" t="s">
        <v>150</v>
      </c>
      <c r="C53" s="18" t="s">
        <v>145</v>
      </c>
      <c r="D53" s="18" t="s">
        <v>142</v>
      </c>
      <c r="E53" s="19" t="s">
        <v>14</v>
      </c>
    </row>
    <row r="54" spans="1:5" x14ac:dyDescent="0.25">
      <c r="A54" s="17" t="s">
        <v>151</v>
      </c>
      <c r="B54" s="18" t="s">
        <v>152</v>
      </c>
      <c r="C54" s="18" t="s">
        <v>153</v>
      </c>
      <c r="D54" s="18" t="s">
        <v>142</v>
      </c>
      <c r="E54" s="19" t="s">
        <v>14</v>
      </c>
    </row>
    <row r="55" spans="1:5" x14ac:dyDescent="0.25">
      <c r="A55" s="17" t="s">
        <v>154</v>
      </c>
      <c r="B55" s="18" t="s">
        <v>155</v>
      </c>
      <c r="C55" s="18" t="s">
        <v>156</v>
      </c>
      <c r="D55" s="18" t="s">
        <v>142</v>
      </c>
      <c r="E55" s="19" t="s">
        <v>14</v>
      </c>
    </row>
    <row r="56" spans="1:5" x14ac:dyDescent="0.25">
      <c r="A56" s="17" t="s">
        <v>157</v>
      </c>
      <c r="B56" s="18" t="s">
        <v>158</v>
      </c>
      <c r="C56" s="18" t="s">
        <v>159</v>
      </c>
      <c r="D56" s="18" t="s">
        <v>142</v>
      </c>
      <c r="E56" s="19" t="s">
        <v>14</v>
      </c>
    </row>
    <row r="57" spans="1:5" x14ac:dyDescent="0.25">
      <c r="A57" s="17" t="s">
        <v>160</v>
      </c>
      <c r="B57" s="18" t="s">
        <v>2231</v>
      </c>
      <c r="C57" s="18" t="s">
        <v>161</v>
      </c>
      <c r="D57" s="18" t="s">
        <v>142</v>
      </c>
      <c r="E57" s="19" t="s">
        <v>14</v>
      </c>
    </row>
    <row r="58" spans="1:5" x14ac:dyDescent="0.25">
      <c r="A58" s="17" t="s">
        <v>162</v>
      </c>
      <c r="B58" s="18" t="s">
        <v>163</v>
      </c>
      <c r="C58" s="18" t="s">
        <v>164</v>
      </c>
      <c r="D58" s="18" t="s">
        <v>142</v>
      </c>
      <c r="E58" s="19" t="s">
        <v>14</v>
      </c>
    </row>
    <row r="59" spans="1:5" x14ac:dyDescent="0.25">
      <c r="A59" s="17" t="s">
        <v>165</v>
      </c>
      <c r="B59" s="18" t="s">
        <v>166</v>
      </c>
      <c r="C59" s="18" t="s">
        <v>167</v>
      </c>
      <c r="D59" s="18" t="s">
        <v>142</v>
      </c>
      <c r="E59" s="19" t="s">
        <v>19</v>
      </c>
    </row>
    <row r="60" spans="1:5" x14ac:dyDescent="0.25">
      <c r="A60" s="17" t="s">
        <v>168</v>
      </c>
      <c r="B60" s="18" t="s">
        <v>169</v>
      </c>
      <c r="C60" s="18" t="s">
        <v>170</v>
      </c>
      <c r="D60" s="18" t="s">
        <v>142</v>
      </c>
      <c r="E60" s="19" t="s">
        <v>19</v>
      </c>
    </row>
    <row r="61" spans="1:5" x14ac:dyDescent="0.25">
      <c r="A61" s="17" t="s">
        <v>171</v>
      </c>
      <c r="B61" s="18" t="s">
        <v>172</v>
      </c>
      <c r="C61" s="18" t="s">
        <v>173</v>
      </c>
      <c r="D61" s="18" t="s">
        <v>142</v>
      </c>
      <c r="E61" s="19" t="s">
        <v>14</v>
      </c>
    </row>
    <row r="62" spans="1:5" x14ac:dyDescent="0.25">
      <c r="A62" s="17" t="s">
        <v>174</v>
      </c>
      <c r="B62" s="18" t="s">
        <v>175</v>
      </c>
      <c r="C62" s="18" t="s">
        <v>176</v>
      </c>
      <c r="D62" s="18" t="s">
        <v>142</v>
      </c>
      <c r="E62" s="19" t="s">
        <v>14</v>
      </c>
    </row>
    <row r="63" spans="1:5" x14ac:dyDescent="0.25">
      <c r="A63" s="17" t="s">
        <v>177</v>
      </c>
      <c r="B63" s="18" t="s">
        <v>178</v>
      </c>
      <c r="C63" s="18" t="s">
        <v>179</v>
      </c>
      <c r="D63" s="18" t="s">
        <v>142</v>
      </c>
      <c r="E63" s="19" t="s">
        <v>19</v>
      </c>
    </row>
    <row r="64" spans="1:5" x14ac:dyDescent="0.25">
      <c r="A64" s="17" t="s">
        <v>180</v>
      </c>
      <c r="B64" s="18" t="s">
        <v>181</v>
      </c>
      <c r="C64" s="18" t="s">
        <v>148</v>
      </c>
      <c r="D64" s="18" t="s">
        <v>142</v>
      </c>
      <c r="E64" s="19" t="s">
        <v>14</v>
      </c>
    </row>
    <row r="65" spans="1:5" x14ac:dyDescent="0.25">
      <c r="A65" s="17" t="s">
        <v>182</v>
      </c>
      <c r="B65" s="18" t="s">
        <v>183</v>
      </c>
      <c r="C65" s="18" t="s">
        <v>184</v>
      </c>
      <c r="D65" s="18" t="s">
        <v>142</v>
      </c>
      <c r="E65" s="19" t="s">
        <v>14</v>
      </c>
    </row>
    <row r="66" spans="1:5" x14ac:dyDescent="0.25">
      <c r="A66" s="17" t="s">
        <v>185</v>
      </c>
      <c r="B66" s="18" t="s">
        <v>186</v>
      </c>
      <c r="C66" s="18" t="s">
        <v>187</v>
      </c>
      <c r="D66" s="18" t="s">
        <v>142</v>
      </c>
      <c r="E66" s="19" t="s">
        <v>14</v>
      </c>
    </row>
    <row r="67" spans="1:5" x14ac:dyDescent="0.25">
      <c r="A67" s="17" t="s">
        <v>188</v>
      </c>
      <c r="B67" s="18" t="s">
        <v>189</v>
      </c>
      <c r="C67" s="18" t="s">
        <v>190</v>
      </c>
      <c r="D67" s="18" t="s">
        <v>142</v>
      </c>
      <c r="E67" s="19" t="s">
        <v>14</v>
      </c>
    </row>
    <row r="68" spans="1:5" x14ac:dyDescent="0.25">
      <c r="A68" s="17" t="s">
        <v>191</v>
      </c>
      <c r="B68" s="18" t="s">
        <v>192</v>
      </c>
      <c r="C68" s="18" t="s">
        <v>193</v>
      </c>
      <c r="D68" s="18" t="s">
        <v>142</v>
      </c>
      <c r="E68" s="19" t="s">
        <v>14</v>
      </c>
    </row>
    <row r="69" spans="1:5" x14ac:dyDescent="0.25">
      <c r="A69" s="17" t="s">
        <v>194</v>
      </c>
      <c r="B69" s="18" t="s">
        <v>195</v>
      </c>
      <c r="C69" s="18" t="s">
        <v>153</v>
      </c>
      <c r="D69" s="18" t="s">
        <v>142</v>
      </c>
      <c r="E69" s="19" t="s">
        <v>14</v>
      </c>
    </row>
    <row r="70" spans="1:5" x14ac:dyDescent="0.25">
      <c r="A70" s="17" t="s">
        <v>196</v>
      </c>
      <c r="B70" s="18" t="s">
        <v>197</v>
      </c>
      <c r="C70" s="18" t="s">
        <v>187</v>
      </c>
      <c r="D70" s="18" t="s">
        <v>142</v>
      </c>
      <c r="E70" s="19" t="s">
        <v>19</v>
      </c>
    </row>
    <row r="71" spans="1:5" x14ac:dyDescent="0.25">
      <c r="A71" s="17" t="s">
        <v>198</v>
      </c>
      <c r="B71" s="18" t="s">
        <v>199</v>
      </c>
      <c r="C71" s="18" t="s">
        <v>200</v>
      </c>
      <c r="D71" s="18" t="s">
        <v>142</v>
      </c>
      <c r="E71" s="19" t="s">
        <v>14</v>
      </c>
    </row>
    <row r="72" spans="1:5" x14ac:dyDescent="0.25">
      <c r="A72" s="17" t="s">
        <v>201</v>
      </c>
      <c r="B72" s="18" t="s">
        <v>202</v>
      </c>
      <c r="C72" s="18" t="s">
        <v>203</v>
      </c>
      <c r="D72" s="18" t="s">
        <v>142</v>
      </c>
      <c r="E72" s="19" t="s">
        <v>14</v>
      </c>
    </row>
    <row r="73" spans="1:5" x14ac:dyDescent="0.25">
      <c r="A73" s="17" t="s">
        <v>204</v>
      </c>
      <c r="B73" s="18" t="s">
        <v>205</v>
      </c>
      <c r="C73" s="18" t="s">
        <v>206</v>
      </c>
      <c r="D73" s="18" t="s">
        <v>142</v>
      </c>
      <c r="E73" s="19" t="s">
        <v>14</v>
      </c>
    </row>
    <row r="74" spans="1:5" x14ac:dyDescent="0.25">
      <c r="A74" s="17" t="s">
        <v>207</v>
      </c>
      <c r="B74" s="18" t="s">
        <v>208</v>
      </c>
      <c r="C74" s="18" t="s">
        <v>209</v>
      </c>
      <c r="D74" s="18" t="s">
        <v>142</v>
      </c>
      <c r="E74" s="19" t="s">
        <v>14</v>
      </c>
    </row>
    <row r="75" spans="1:5" x14ac:dyDescent="0.25">
      <c r="A75" s="17" t="s">
        <v>210</v>
      </c>
      <c r="B75" s="18" t="s">
        <v>211</v>
      </c>
      <c r="C75" s="18" t="s">
        <v>209</v>
      </c>
      <c r="D75" s="18" t="s">
        <v>142</v>
      </c>
      <c r="E75" s="19" t="s">
        <v>19</v>
      </c>
    </row>
    <row r="76" spans="1:5" x14ac:dyDescent="0.25">
      <c r="A76" s="17" t="s">
        <v>212</v>
      </c>
      <c r="B76" s="18" t="s">
        <v>213</v>
      </c>
      <c r="C76" s="18" t="s">
        <v>209</v>
      </c>
      <c r="D76" s="18" t="s">
        <v>142</v>
      </c>
      <c r="E76" s="19" t="s">
        <v>14</v>
      </c>
    </row>
    <row r="77" spans="1:5" x14ac:dyDescent="0.25">
      <c r="A77" s="17" t="s">
        <v>214</v>
      </c>
      <c r="B77" s="18" t="s">
        <v>215</v>
      </c>
      <c r="C77" s="18" t="s">
        <v>190</v>
      </c>
      <c r="D77" s="18" t="s">
        <v>142</v>
      </c>
      <c r="E77" s="19" t="s">
        <v>14</v>
      </c>
    </row>
    <row r="78" spans="1:5" x14ac:dyDescent="0.25">
      <c r="A78" s="17" t="s">
        <v>216</v>
      </c>
      <c r="B78" s="18" t="s">
        <v>217</v>
      </c>
      <c r="C78" s="18" t="s">
        <v>218</v>
      </c>
      <c r="D78" s="18" t="s">
        <v>142</v>
      </c>
      <c r="E78" s="19" t="s">
        <v>14</v>
      </c>
    </row>
    <row r="79" spans="1:5" x14ac:dyDescent="0.25">
      <c r="A79" s="17" t="s">
        <v>219</v>
      </c>
      <c r="B79" s="18" t="s">
        <v>220</v>
      </c>
      <c r="C79" s="18" t="s">
        <v>221</v>
      </c>
      <c r="D79" s="18" t="s">
        <v>142</v>
      </c>
      <c r="E79" s="19" t="s">
        <v>14</v>
      </c>
    </row>
    <row r="80" spans="1:5" x14ac:dyDescent="0.25">
      <c r="A80" s="17" t="s">
        <v>222</v>
      </c>
      <c r="B80" s="18" t="s">
        <v>223</v>
      </c>
      <c r="C80" s="18" t="s">
        <v>187</v>
      </c>
      <c r="D80" s="18" t="s">
        <v>142</v>
      </c>
      <c r="E80" s="19" t="s">
        <v>14</v>
      </c>
    </row>
    <row r="81" spans="1:5" x14ac:dyDescent="0.25">
      <c r="A81" s="17" t="s">
        <v>224</v>
      </c>
      <c r="B81" s="18" t="s">
        <v>225</v>
      </c>
      <c r="C81" s="18" t="s">
        <v>226</v>
      </c>
      <c r="D81" s="18" t="s">
        <v>142</v>
      </c>
      <c r="E81" s="19" t="s">
        <v>19</v>
      </c>
    </row>
    <row r="82" spans="1:5" x14ac:dyDescent="0.25">
      <c r="A82" s="17" t="s">
        <v>227</v>
      </c>
      <c r="B82" s="18" t="s">
        <v>228</v>
      </c>
      <c r="C82" s="18" t="s">
        <v>226</v>
      </c>
      <c r="D82" s="18" t="s">
        <v>142</v>
      </c>
      <c r="E82" s="19" t="s">
        <v>19</v>
      </c>
    </row>
    <row r="83" spans="1:5" x14ac:dyDescent="0.25">
      <c r="A83" s="17" t="s">
        <v>229</v>
      </c>
      <c r="B83" s="18" t="s">
        <v>230</v>
      </c>
      <c r="C83" s="18" t="s">
        <v>231</v>
      </c>
      <c r="D83" s="18" t="s">
        <v>142</v>
      </c>
      <c r="E83" s="19" t="s">
        <v>19</v>
      </c>
    </row>
    <row r="84" spans="1:5" x14ac:dyDescent="0.25">
      <c r="A84" s="17" t="s">
        <v>232</v>
      </c>
      <c r="B84" s="18" t="s">
        <v>233</v>
      </c>
      <c r="C84" s="18" t="s">
        <v>234</v>
      </c>
      <c r="D84" s="18" t="s">
        <v>142</v>
      </c>
      <c r="E84" s="19" t="s">
        <v>14</v>
      </c>
    </row>
    <row r="85" spans="1:5" x14ac:dyDescent="0.25">
      <c r="A85" s="17" t="s">
        <v>235</v>
      </c>
      <c r="B85" s="18" t="s">
        <v>236</v>
      </c>
      <c r="C85" s="18" t="s">
        <v>237</v>
      </c>
      <c r="D85" s="18" t="s">
        <v>142</v>
      </c>
      <c r="E85" s="19" t="s">
        <v>14</v>
      </c>
    </row>
    <row r="86" spans="1:5" x14ac:dyDescent="0.25">
      <c r="A86" s="17" t="s">
        <v>238</v>
      </c>
      <c r="B86" s="18" t="s">
        <v>239</v>
      </c>
      <c r="C86" s="18" t="s">
        <v>153</v>
      </c>
      <c r="D86" s="18" t="s">
        <v>142</v>
      </c>
      <c r="E86" s="19" t="s">
        <v>14</v>
      </c>
    </row>
    <row r="87" spans="1:5" x14ac:dyDescent="0.25">
      <c r="A87" s="17" t="s">
        <v>240</v>
      </c>
      <c r="B87" s="18" t="s">
        <v>241</v>
      </c>
      <c r="C87" s="18" t="s">
        <v>242</v>
      </c>
      <c r="D87" s="18" t="s">
        <v>142</v>
      </c>
      <c r="E87" s="19" t="s">
        <v>14</v>
      </c>
    </row>
    <row r="88" spans="1:5" x14ac:dyDescent="0.25">
      <c r="A88" s="17" t="s">
        <v>243</v>
      </c>
      <c r="B88" s="18" t="s">
        <v>244</v>
      </c>
      <c r="C88" s="18" t="s">
        <v>153</v>
      </c>
      <c r="D88" s="18" t="s">
        <v>142</v>
      </c>
      <c r="E88" s="19" t="s">
        <v>19</v>
      </c>
    </row>
    <row r="89" spans="1:5" x14ac:dyDescent="0.25">
      <c r="A89" s="17" t="s">
        <v>2232</v>
      </c>
      <c r="B89" s="18" t="s">
        <v>2233</v>
      </c>
      <c r="C89" s="18" t="s">
        <v>209</v>
      </c>
      <c r="D89" s="18" t="s">
        <v>142</v>
      </c>
      <c r="E89" s="19" t="s">
        <v>19</v>
      </c>
    </row>
    <row r="90" spans="1:5" x14ac:dyDescent="0.25">
      <c r="A90" s="17" t="s">
        <v>245</v>
      </c>
      <c r="B90" s="18" t="s">
        <v>246</v>
      </c>
      <c r="C90" s="18" t="s">
        <v>221</v>
      </c>
      <c r="D90" s="18" t="s">
        <v>142</v>
      </c>
      <c r="E90" s="19" t="s">
        <v>14</v>
      </c>
    </row>
    <row r="91" spans="1:5" x14ac:dyDescent="0.25">
      <c r="A91" s="17" t="s">
        <v>247</v>
      </c>
      <c r="B91" s="18" t="s">
        <v>248</v>
      </c>
      <c r="C91" s="18" t="s">
        <v>249</v>
      </c>
      <c r="D91" s="18" t="s">
        <v>142</v>
      </c>
      <c r="E91" s="19" t="s">
        <v>19</v>
      </c>
    </row>
    <row r="92" spans="1:5" x14ac:dyDescent="0.25">
      <c r="A92" s="17" t="s">
        <v>250</v>
      </c>
      <c r="B92" s="18" t="s">
        <v>251</v>
      </c>
      <c r="C92" s="18" t="s">
        <v>252</v>
      </c>
      <c r="D92" s="18" t="s">
        <v>142</v>
      </c>
      <c r="E92" s="19" t="s">
        <v>14</v>
      </c>
    </row>
    <row r="93" spans="1:5" x14ac:dyDescent="0.25">
      <c r="A93" s="17" t="s">
        <v>253</v>
      </c>
      <c r="B93" s="18" t="s">
        <v>254</v>
      </c>
      <c r="C93" s="18" t="s">
        <v>255</v>
      </c>
      <c r="D93" s="18" t="s">
        <v>142</v>
      </c>
      <c r="E93" s="19" t="s">
        <v>14</v>
      </c>
    </row>
    <row r="94" spans="1:5" x14ac:dyDescent="0.25">
      <c r="A94" s="17" t="s">
        <v>256</v>
      </c>
      <c r="B94" s="18" t="s">
        <v>257</v>
      </c>
      <c r="C94" s="18" t="s">
        <v>258</v>
      </c>
      <c r="D94" s="18" t="s">
        <v>142</v>
      </c>
      <c r="E94" s="19" t="s">
        <v>14</v>
      </c>
    </row>
    <row r="95" spans="1:5" x14ac:dyDescent="0.25">
      <c r="A95" s="17" t="s">
        <v>259</v>
      </c>
      <c r="B95" s="18" t="s">
        <v>260</v>
      </c>
      <c r="C95" s="18" t="s">
        <v>261</v>
      </c>
      <c r="D95" s="18" t="s">
        <v>142</v>
      </c>
      <c r="E95" s="19" t="s">
        <v>19</v>
      </c>
    </row>
    <row r="96" spans="1:5" x14ac:dyDescent="0.25">
      <c r="A96" s="17" t="s">
        <v>262</v>
      </c>
      <c r="B96" s="18" t="s">
        <v>263</v>
      </c>
      <c r="C96" s="18" t="s">
        <v>264</v>
      </c>
      <c r="D96" s="18" t="s">
        <v>142</v>
      </c>
      <c r="E96" s="19" t="s">
        <v>14</v>
      </c>
    </row>
    <row r="97" spans="1:5" x14ac:dyDescent="0.25">
      <c r="A97" s="17" t="s">
        <v>265</v>
      </c>
      <c r="B97" s="18" t="s">
        <v>266</v>
      </c>
      <c r="C97" s="18" t="s">
        <v>200</v>
      </c>
      <c r="D97" s="18" t="s">
        <v>142</v>
      </c>
      <c r="E97" s="19" t="s">
        <v>14</v>
      </c>
    </row>
    <row r="98" spans="1:5" x14ac:dyDescent="0.25">
      <c r="A98" s="17" t="s">
        <v>267</v>
      </c>
      <c r="B98" s="18" t="s">
        <v>268</v>
      </c>
      <c r="C98" s="18" t="s">
        <v>209</v>
      </c>
      <c r="D98" s="18" t="s">
        <v>142</v>
      </c>
      <c r="E98" s="19" t="s">
        <v>14</v>
      </c>
    </row>
    <row r="99" spans="1:5" x14ac:dyDescent="0.25">
      <c r="A99" s="17" t="s">
        <v>269</v>
      </c>
      <c r="B99" s="18" t="s">
        <v>270</v>
      </c>
      <c r="C99" s="18" t="s">
        <v>153</v>
      </c>
      <c r="D99" s="18" t="s">
        <v>142</v>
      </c>
      <c r="E99" s="19" t="s">
        <v>14</v>
      </c>
    </row>
    <row r="100" spans="1:5" x14ac:dyDescent="0.25">
      <c r="A100" s="17" t="s">
        <v>271</v>
      </c>
      <c r="B100" s="18" t="s">
        <v>272</v>
      </c>
      <c r="C100" s="18" t="s">
        <v>148</v>
      </c>
      <c r="D100" s="18" t="s">
        <v>142</v>
      </c>
      <c r="E100" s="19" t="s">
        <v>14</v>
      </c>
    </row>
    <row r="101" spans="1:5" x14ac:dyDescent="0.25">
      <c r="A101" s="17" t="s">
        <v>273</v>
      </c>
      <c r="B101" s="18" t="s">
        <v>274</v>
      </c>
      <c r="C101" s="18" t="s">
        <v>167</v>
      </c>
      <c r="D101" s="18" t="s">
        <v>142</v>
      </c>
      <c r="E101" s="19" t="s">
        <v>14</v>
      </c>
    </row>
    <row r="102" spans="1:5" x14ac:dyDescent="0.25">
      <c r="A102" s="17" t="s">
        <v>275</v>
      </c>
      <c r="B102" s="18" t="s">
        <v>2213</v>
      </c>
      <c r="C102" s="18" t="s">
        <v>276</v>
      </c>
      <c r="D102" s="18" t="s">
        <v>142</v>
      </c>
      <c r="E102" s="19" t="s">
        <v>19</v>
      </c>
    </row>
    <row r="103" spans="1:5" x14ac:dyDescent="0.25">
      <c r="A103" s="17" t="s">
        <v>277</v>
      </c>
      <c r="B103" s="18" t="s">
        <v>278</v>
      </c>
      <c r="C103" s="18" t="s">
        <v>279</v>
      </c>
      <c r="D103" s="18" t="s">
        <v>142</v>
      </c>
      <c r="E103" s="19" t="s">
        <v>14</v>
      </c>
    </row>
    <row r="104" spans="1:5" x14ac:dyDescent="0.25">
      <c r="A104" s="17" t="s">
        <v>280</v>
      </c>
      <c r="B104" s="18" t="s">
        <v>281</v>
      </c>
      <c r="C104" s="18" t="s">
        <v>282</v>
      </c>
      <c r="D104" s="18" t="s">
        <v>142</v>
      </c>
      <c r="E104" s="19" t="s">
        <v>14</v>
      </c>
    </row>
    <row r="105" spans="1:5" x14ac:dyDescent="0.25">
      <c r="A105" s="17" t="s">
        <v>283</v>
      </c>
      <c r="B105" s="18" t="s">
        <v>284</v>
      </c>
      <c r="C105" s="18" t="s">
        <v>285</v>
      </c>
      <c r="D105" s="18" t="s">
        <v>142</v>
      </c>
      <c r="E105" s="19" t="s">
        <v>14</v>
      </c>
    </row>
    <row r="106" spans="1:5" x14ac:dyDescent="0.25">
      <c r="A106" s="17" t="s">
        <v>286</v>
      </c>
      <c r="B106" s="18" t="s">
        <v>287</v>
      </c>
      <c r="C106" s="18" t="s">
        <v>288</v>
      </c>
      <c r="D106" s="18" t="s">
        <v>142</v>
      </c>
      <c r="E106" s="19" t="s">
        <v>14</v>
      </c>
    </row>
    <row r="107" spans="1:5" x14ac:dyDescent="0.25">
      <c r="A107" s="17" t="s">
        <v>289</v>
      </c>
      <c r="B107" s="18" t="s">
        <v>290</v>
      </c>
      <c r="C107" s="18" t="s">
        <v>291</v>
      </c>
      <c r="D107" s="18" t="s">
        <v>142</v>
      </c>
      <c r="E107" s="19" t="s">
        <v>19</v>
      </c>
    </row>
    <row r="108" spans="1:5" x14ac:dyDescent="0.25">
      <c r="A108" s="17" t="s">
        <v>292</v>
      </c>
      <c r="B108" s="18" t="s">
        <v>293</v>
      </c>
      <c r="C108" s="18" t="s">
        <v>294</v>
      </c>
      <c r="D108" s="18" t="s">
        <v>142</v>
      </c>
      <c r="E108" s="19" t="s">
        <v>14</v>
      </c>
    </row>
    <row r="109" spans="1:5" x14ac:dyDescent="0.25">
      <c r="A109" s="17" t="s">
        <v>295</v>
      </c>
      <c r="B109" s="18" t="s">
        <v>296</v>
      </c>
      <c r="C109" s="18" t="s">
        <v>209</v>
      </c>
      <c r="D109" s="18" t="s">
        <v>142</v>
      </c>
      <c r="E109" s="19" t="s">
        <v>14</v>
      </c>
    </row>
    <row r="110" spans="1:5" x14ac:dyDescent="0.25">
      <c r="A110" s="17" t="s">
        <v>297</v>
      </c>
      <c r="B110" s="18" t="s">
        <v>298</v>
      </c>
      <c r="C110" s="18" t="s">
        <v>187</v>
      </c>
      <c r="D110" s="18" t="s">
        <v>142</v>
      </c>
      <c r="E110" s="19" t="s">
        <v>14</v>
      </c>
    </row>
    <row r="111" spans="1:5" x14ac:dyDescent="0.25">
      <c r="A111" s="17" t="s">
        <v>299</v>
      </c>
      <c r="B111" s="18" t="s">
        <v>300</v>
      </c>
      <c r="C111" s="18" t="s">
        <v>301</v>
      </c>
      <c r="D111" s="18" t="s">
        <v>142</v>
      </c>
      <c r="E111" s="19" t="s">
        <v>14</v>
      </c>
    </row>
    <row r="112" spans="1:5" x14ac:dyDescent="0.25">
      <c r="A112" s="17" t="s">
        <v>302</v>
      </c>
      <c r="B112" s="18" t="s">
        <v>303</v>
      </c>
      <c r="C112" s="18" t="s">
        <v>190</v>
      </c>
      <c r="D112" s="18" t="s">
        <v>142</v>
      </c>
      <c r="E112" s="19" t="s">
        <v>19</v>
      </c>
    </row>
    <row r="113" spans="1:5" x14ac:dyDescent="0.25">
      <c r="A113" s="17" t="s">
        <v>304</v>
      </c>
      <c r="B113" s="18" t="s">
        <v>305</v>
      </c>
      <c r="C113" s="18" t="s">
        <v>200</v>
      </c>
      <c r="D113" s="18" t="s">
        <v>142</v>
      </c>
      <c r="E113" s="19" t="s">
        <v>14</v>
      </c>
    </row>
    <row r="114" spans="1:5" x14ac:dyDescent="0.25">
      <c r="A114" s="17" t="s">
        <v>306</v>
      </c>
      <c r="B114" s="18" t="s">
        <v>307</v>
      </c>
      <c r="C114" s="18" t="s">
        <v>145</v>
      </c>
      <c r="D114" s="18" t="s">
        <v>142</v>
      </c>
      <c r="E114" s="19" t="s">
        <v>14</v>
      </c>
    </row>
    <row r="115" spans="1:5" x14ac:dyDescent="0.25">
      <c r="A115" s="17" t="s">
        <v>308</v>
      </c>
      <c r="B115" s="18" t="s">
        <v>309</v>
      </c>
      <c r="C115" s="18" t="s">
        <v>310</v>
      </c>
      <c r="D115" s="18" t="s">
        <v>142</v>
      </c>
      <c r="E115" s="19" t="s">
        <v>14</v>
      </c>
    </row>
    <row r="116" spans="1:5" x14ac:dyDescent="0.25">
      <c r="A116" s="17" t="s">
        <v>311</v>
      </c>
      <c r="B116" s="18" t="s">
        <v>312</v>
      </c>
      <c r="C116" s="18" t="s">
        <v>153</v>
      </c>
      <c r="D116" s="18" t="s">
        <v>142</v>
      </c>
      <c r="E116" s="19" t="s">
        <v>14</v>
      </c>
    </row>
    <row r="117" spans="1:5" x14ac:dyDescent="0.25">
      <c r="A117" s="17" t="s">
        <v>313</v>
      </c>
      <c r="B117" s="18" t="s">
        <v>314</v>
      </c>
      <c r="C117" s="18" t="s">
        <v>315</v>
      </c>
      <c r="D117" s="18" t="s">
        <v>142</v>
      </c>
      <c r="E117" s="19" t="s">
        <v>19</v>
      </c>
    </row>
    <row r="118" spans="1:5" x14ac:dyDescent="0.25">
      <c r="A118" s="17" t="s">
        <v>316</v>
      </c>
      <c r="B118" s="18" t="s">
        <v>317</v>
      </c>
      <c r="C118" s="18" t="s">
        <v>167</v>
      </c>
      <c r="D118" s="18" t="s">
        <v>142</v>
      </c>
      <c r="E118" s="19" t="s">
        <v>14</v>
      </c>
    </row>
    <row r="119" spans="1:5" x14ac:dyDescent="0.25">
      <c r="A119" s="17" t="s">
        <v>318</v>
      </c>
      <c r="B119" s="18" t="s">
        <v>319</v>
      </c>
      <c r="C119" s="18" t="s">
        <v>282</v>
      </c>
      <c r="D119" s="18" t="s">
        <v>142</v>
      </c>
      <c r="E119" s="19" t="s">
        <v>14</v>
      </c>
    </row>
    <row r="120" spans="1:5" x14ac:dyDescent="0.25">
      <c r="A120" s="17" t="s">
        <v>320</v>
      </c>
      <c r="B120" s="18" t="s">
        <v>321</v>
      </c>
      <c r="C120" s="18" t="s">
        <v>322</v>
      </c>
      <c r="D120" s="18" t="s">
        <v>142</v>
      </c>
      <c r="E120" s="19" t="s">
        <v>14</v>
      </c>
    </row>
    <row r="121" spans="1:5" x14ac:dyDescent="0.25">
      <c r="A121" s="17" t="s">
        <v>323</v>
      </c>
      <c r="B121" s="18" t="s">
        <v>324</v>
      </c>
      <c r="C121" s="18" t="s">
        <v>325</v>
      </c>
      <c r="D121" s="18" t="s">
        <v>142</v>
      </c>
      <c r="E121" s="19" t="s">
        <v>19</v>
      </c>
    </row>
    <row r="122" spans="1:5" x14ac:dyDescent="0.25">
      <c r="A122" s="17" t="s">
        <v>326</v>
      </c>
      <c r="B122" s="18" t="s">
        <v>327</v>
      </c>
      <c r="C122" s="18" t="s">
        <v>148</v>
      </c>
      <c r="D122" s="18" t="s">
        <v>142</v>
      </c>
      <c r="E122" s="19" t="s">
        <v>14</v>
      </c>
    </row>
    <row r="123" spans="1:5" x14ac:dyDescent="0.25">
      <c r="A123" s="17" t="s">
        <v>328</v>
      </c>
      <c r="B123" s="18" t="s">
        <v>329</v>
      </c>
      <c r="C123" s="18" t="s">
        <v>206</v>
      </c>
      <c r="D123" s="18" t="s">
        <v>142</v>
      </c>
      <c r="E123" s="19" t="s">
        <v>14</v>
      </c>
    </row>
    <row r="124" spans="1:5" x14ac:dyDescent="0.25">
      <c r="A124" s="17" t="s">
        <v>330</v>
      </c>
      <c r="B124" s="18" t="s">
        <v>331</v>
      </c>
      <c r="C124" s="18" t="s">
        <v>332</v>
      </c>
      <c r="D124" s="18" t="s">
        <v>142</v>
      </c>
      <c r="E124" s="19" t="s">
        <v>19</v>
      </c>
    </row>
    <row r="125" spans="1:5" x14ac:dyDescent="0.25">
      <c r="A125" s="17" t="s">
        <v>333</v>
      </c>
      <c r="B125" s="18" t="s">
        <v>334</v>
      </c>
      <c r="C125" s="18" t="s">
        <v>335</v>
      </c>
      <c r="D125" s="18" t="s">
        <v>142</v>
      </c>
      <c r="E125" s="19" t="s">
        <v>14</v>
      </c>
    </row>
    <row r="126" spans="1:5" x14ac:dyDescent="0.25">
      <c r="A126" s="17" t="s">
        <v>336</v>
      </c>
      <c r="B126" s="18" t="s">
        <v>337</v>
      </c>
      <c r="C126" s="18" t="s">
        <v>209</v>
      </c>
      <c r="D126" s="18" t="s">
        <v>142</v>
      </c>
      <c r="E126" s="19" t="s">
        <v>14</v>
      </c>
    </row>
    <row r="127" spans="1:5" x14ac:dyDescent="0.25">
      <c r="A127" s="17" t="s">
        <v>338</v>
      </c>
      <c r="B127" s="18" t="s">
        <v>339</v>
      </c>
      <c r="C127" s="18" t="s">
        <v>340</v>
      </c>
      <c r="D127" s="18" t="s">
        <v>142</v>
      </c>
      <c r="E127" s="19" t="s">
        <v>14</v>
      </c>
    </row>
    <row r="128" spans="1:5" x14ac:dyDescent="0.25">
      <c r="A128" s="17" t="s">
        <v>341</v>
      </c>
      <c r="B128" s="18" t="s">
        <v>342</v>
      </c>
      <c r="C128" s="18" t="s">
        <v>343</v>
      </c>
      <c r="D128" s="18" t="s">
        <v>142</v>
      </c>
      <c r="E128" s="19" t="s">
        <v>19</v>
      </c>
    </row>
    <row r="129" spans="1:5" x14ac:dyDescent="0.25">
      <c r="A129" s="17" t="s">
        <v>344</v>
      </c>
      <c r="B129" s="18" t="s">
        <v>345</v>
      </c>
      <c r="C129" s="18" t="s">
        <v>346</v>
      </c>
      <c r="D129" s="18" t="s">
        <v>142</v>
      </c>
      <c r="E129" s="19" t="s">
        <v>14</v>
      </c>
    </row>
    <row r="130" spans="1:5" x14ac:dyDescent="0.25">
      <c r="A130" s="17" t="s">
        <v>347</v>
      </c>
      <c r="B130" s="18" t="s">
        <v>348</v>
      </c>
      <c r="C130" s="18" t="s">
        <v>349</v>
      </c>
      <c r="D130" s="18" t="s">
        <v>142</v>
      </c>
      <c r="E130" s="19" t="s">
        <v>14</v>
      </c>
    </row>
    <row r="131" spans="1:5" x14ac:dyDescent="0.25">
      <c r="A131" s="17" t="s">
        <v>350</v>
      </c>
      <c r="B131" s="18" t="s">
        <v>351</v>
      </c>
      <c r="C131" s="18" t="s">
        <v>167</v>
      </c>
      <c r="D131" s="18" t="s">
        <v>142</v>
      </c>
      <c r="E131" s="19" t="s">
        <v>14</v>
      </c>
    </row>
    <row r="132" spans="1:5" x14ac:dyDescent="0.25">
      <c r="A132" s="17" t="s">
        <v>352</v>
      </c>
      <c r="B132" s="18" t="s">
        <v>353</v>
      </c>
      <c r="C132" s="18" t="s">
        <v>200</v>
      </c>
      <c r="D132" s="18" t="s">
        <v>142</v>
      </c>
      <c r="E132" s="19" t="s">
        <v>14</v>
      </c>
    </row>
    <row r="133" spans="1:5" x14ac:dyDescent="0.25">
      <c r="A133" s="17" t="s">
        <v>354</v>
      </c>
      <c r="B133" s="18" t="s">
        <v>355</v>
      </c>
      <c r="C133" s="18" t="s">
        <v>343</v>
      </c>
      <c r="D133" s="18" t="s">
        <v>142</v>
      </c>
      <c r="E133" s="19" t="s">
        <v>14</v>
      </c>
    </row>
    <row r="134" spans="1:5" x14ac:dyDescent="0.25">
      <c r="A134" s="17" t="s">
        <v>356</v>
      </c>
      <c r="B134" s="18" t="s">
        <v>357</v>
      </c>
      <c r="C134" s="18" t="s">
        <v>209</v>
      </c>
      <c r="D134" s="18" t="s">
        <v>142</v>
      </c>
      <c r="E134" s="19" t="s">
        <v>14</v>
      </c>
    </row>
    <row r="135" spans="1:5" x14ac:dyDescent="0.25">
      <c r="A135" s="17" t="s">
        <v>358</v>
      </c>
      <c r="B135" s="18" t="s">
        <v>359</v>
      </c>
      <c r="C135" s="18" t="s">
        <v>360</v>
      </c>
      <c r="D135" s="18" t="s">
        <v>361</v>
      </c>
      <c r="E135" s="19" t="s">
        <v>14</v>
      </c>
    </row>
    <row r="136" spans="1:5" x14ac:dyDescent="0.25">
      <c r="A136" s="17" t="s">
        <v>362</v>
      </c>
      <c r="B136" s="18" t="s">
        <v>363</v>
      </c>
      <c r="C136" s="18" t="s">
        <v>364</v>
      </c>
      <c r="D136" s="18" t="s">
        <v>365</v>
      </c>
      <c r="E136" s="19" t="s">
        <v>14</v>
      </c>
    </row>
    <row r="137" spans="1:5" x14ac:dyDescent="0.25">
      <c r="A137" s="17" t="s">
        <v>366</v>
      </c>
      <c r="B137" s="18" t="s">
        <v>367</v>
      </c>
      <c r="C137" s="18" t="s">
        <v>368</v>
      </c>
      <c r="D137" s="18" t="s">
        <v>369</v>
      </c>
      <c r="E137" s="19" t="s">
        <v>19</v>
      </c>
    </row>
    <row r="138" spans="1:5" x14ac:dyDescent="0.25">
      <c r="A138" s="17" t="s">
        <v>370</v>
      </c>
      <c r="B138" s="18" t="s">
        <v>371</v>
      </c>
      <c r="C138" s="18" t="s">
        <v>372</v>
      </c>
      <c r="D138" s="18" t="s">
        <v>369</v>
      </c>
      <c r="E138" s="19" t="s">
        <v>19</v>
      </c>
    </row>
    <row r="139" spans="1:5" x14ac:dyDescent="0.25">
      <c r="A139" s="17" t="s">
        <v>373</v>
      </c>
      <c r="B139" s="18" t="s">
        <v>374</v>
      </c>
      <c r="C139" s="18" t="s">
        <v>368</v>
      </c>
      <c r="D139" s="18" t="s">
        <v>369</v>
      </c>
      <c r="E139" s="19" t="s">
        <v>19</v>
      </c>
    </row>
    <row r="140" spans="1:5" x14ac:dyDescent="0.25">
      <c r="A140" s="17" t="s">
        <v>375</v>
      </c>
      <c r="B140" s="18" t="s">
        <v>376</v>
      </c>
      <c r="C140" s="18" t="s">
        <v>377</v>
      </c>
      <c r="D140" s="18" t="s">
        <v>369</v>
      </c>
      <c r="E140" s="19" t="s">
        <v>14</v>
      </c>
    </row>
    <row r="141" spans="1:5" x14ac:dyDescent="0.25">
      <c r="A141" s="17" t="s">
        <v>378</v>
      </c>
      <c r="B141" s="18" t="s">
        <v>379</v>
      </c>
      <c r="C141" s="18" t="s">
        <v>380</v>
      </c>
      <c r="D141" s="18" t="s">
        <v>369</v>
      </c>
      <c r="E141" s="19" t="s">
        <v>14</v>
      </c>
    </row>
    <row r="142" spans="1:5" x14ac:dyDescent="0.25">
      <c r="A142" s="17" t="s">
        <v>381</v>
      </c>
      <c r="B142" s="18" t="s">
        <v>382</v>
      </c>
      <c r="C142" s="18" t="s">
        <v>383</v>
      </c>
      <c r="D142" s="18" t="s">
        <v>384</v>
      </c>
      <c r="E142" s="19" t="s">
        <v>14</v>
      </c>
    </row>
    <row r="143" spans="1:5" x14ac:dyDescent="0.25">
      <c r="A143" s="17" t="s">
        <v>385</v>
      </c>
      <c r="B143" s="18" t="s">
        <v>386</v>
      </c>
      <c r="C143" s="18" t="s">
        <v>387</v>
      </c>
      <c r="D143" s="18" t="s">
        <v>384</v>
      </c>
      <c r="E143" s="19" t="s">
        <v>14</v>
      </c>
    </row>
    <row r="144" spans="1:5" x14ac:dyDescent="0.25">
      <c r="A144" s="17" t="s">
        <v>388</v>
      </c>
      <c r="B144" s="18" t="s">
        <v>389</v>
      </c>
      <c r="C144" s="18" t="s">
        <v>390</v>
      </c>
      <c r="D144" s="18" t="s">
        <v>384</v>
      </c>
      <c r="E144" s="19" t="s">
        <v>14</v>
      </c>
    </row>
    <row r="145" spans="1:5" x14ac:dyDescent="0.25">
      <c r="A145" s="17" t="s">
        <v>391</v>
      </c>
      <c r="B145" s="18" t="s">
        <v>392</v>
      </c>
      <c r="C145" s="18" t="s">
        <v>393</v>
      </c>
      <c r="D145" s="18" t="s">
        <v>394</v>
      </c>
      <c r="E145" s="19" t="s">
        <v>14</v>
      </c>
    </row>
    <row r="146" spans="1:5" x14ac:dyDescent="0.25">
      <c r="A146" s="17" t="s">
        <v>395</v>
      </c>
      <c r="B146" s="18" t="s">
        <v>396</v>
      </c>
      <c r="C146" s="18" t="s">
        <v>397</v>
      </c>
      <c r="D146" s="18" t="s">
        <v>398</v>
      </c>
      <c r="E146" s="19" t="s">
        <v>14</v>
      </c>
    </row>
    <row r="147" spans="1:5" x14ac:dyDescent="0.25">
      <c r="A147" s="17" t="s">
        <v>399</v>
      </c>
      <c r="B147" s="18" t="s">
        <v>400</v>
      </c>
      <c r="C147" s="18" t="s">
        <v>401</v>
      </c>
      <c r="D147" s="18" t="s">
        <v>398</v>
      </c>
      <c r="E147" s="19" t="s">
        <v>14</v>
      </c>
    </row>
    <row r="148" spans="1:5" x14ac:dyDescent="0.25">
      <c r="A148" s="17" t="s">
        <v>402</v>
      </c>
      <c r="B148" s="18" t="s">
        <v>403</v>
      </c>
      <c r="C148" s="18" t="s">
        <v>404</v>
      </c>
      <c r="D148" s="18" t="s">
        <v>398</v>
      </c>
      <c r="E148" s="19" t="s">
        <v>14</v>
      </c>
    </row>
    <row r="149" spans="1:5" x14ac:dyDescent="0.25">
      <c r="A149" s="17" t="s">
        <v>405</v>
      </c>
      <c r="B149" s="18" t="s">
        <v>406</v>
      </c>
      <c r="C149" s="18" t="s">
        <v>407</v>
      </c>
      <c r="D149" s="18" t="s">
        <v>398</v>
      </c>
      <c r="E149" s="19" t="s">
        <v>14</v>
      </c>
    </row>
    <row r="150" spans="1:5" x14ac:dyDescent="0.25">
      <c r="A150" s="17" t="s">
        <v>408</v>
      </c>
      <c r="B150" s="18" t="s">
        <v>409</v>
      </c>
      <c r="C150" s="18" t="s">
        <v>397</v>
      </c>
      <c r="D150" s="18" t="s">
        <v>398</v>
      </c>
      <c r="E150" s="19" t="s">
        <v>14</v>
      </c>
    </row>
    <row r="151" spans="1:5" x14ac:dyDescent="0.25">
      <c r="A151" s="17" t="s">
        <v>410</v>
      </c>
      <c r="B151" s="18" t="s">
        <v>411</v>
      </c>
      <c r="C151" s="18" t="s">
        <v>412</v>
      </c>
      <c r="D151" s="18" t="s">
        <v>413</v>
      </c>
      <c r="E151" s="19" t="s">
        <v>14</v>
      </c>
    </row>
    <row r="152" spans="1:5" x14ac:dyDescent="0.25">
      <c r="A152" s="17" t="s">
        <v>414</v>
      </c>
      <c r="B152" s="18" t="s">
        <v>415</v>
      </c>
      <c r="C152" s="18" t="s">
        <v>416</v>
      </c>
      <c r="D152" s="18" t="s">
        <v>417</v>
      </c>
      <c r="E152" s="19" t="s">
        <v>14</v>
      </c>
    </row>
    <row r="153" spans="1:5" x14ac:dyDescent="0.25">
      <c r="A153" s="17" t="s">
        <v>418</v>
      </c>
      <c r="B153" s="18" t="s">
        <v>419</v>
      </c>
      <c r="C153" s="18" t="s">
        <v>420</v>
      </c>
      <c r="D153" s="18" t="s">
        <v>417</v>
      </c>
      <c r="E153" s="19" t="s">
        <v>14</v>
      </c>
    </row>
    <row r="154" spans="1:5" x14ac:dyDescent="0.25">
      <c r="A154" s="17" t="s">
        <v>421</v>
      </c>
      <c r="B154" s="18" t="s">
        <v>422</v>
      </c>
      <c r="C154" s="18" t="s">
        <v>423</v>
      </c>
      <c r="D154" s="18" t="s">
        <v>417</v>
      </c>
      <c r="E154" s="19" t="s">
        <v>14</v>
      </c>
    </row>
    <row r="155" spans="1:5" x14ac:dyDescent="0.25">
      <c r="A155" s="17" t="s">
        <v>424</v>
      </c>
      <c r="B155" s="18" t="s">
        <v>425</v>
      </c>
      <c r="C155" s="18" t="s">
        <v>426</v>
      </c>
      <c r="D155" s="18" t="s">
        <v>417</v>
      </c>
      <c r="E155" s="19" t="s">
        <v>14</v>
      </c>
    </row>
    <row r="156" spans="1:5" x14ac:dyDescent="0.25">
      <c r="A156" s="17" t="s">
        <v>427</v>
      </c>
      <c r="B156" s="18" t="s">
        <v>428</v>
      </c>
      <c r="C156" s="18" t="s">
        <v>429</v>
      </c>
      <c r="D156" s="18" t="s">
        <v>417</v>
      </c>
      <c r="E156" s="19" t="s">
        <v>14</v>
      </c>
    </row>
    <row r="157" spans="1:5" x14ac:dyDescent="0.25">
      <c r="A157" s="17" t="s">
        <v>430</v>
      </c>
      <c r="B157" s="18" t="s">
        <v>431</v>
      </c>
      <c r="C157" s="18" t="s">
        <v>426</v>
      </c>
      <c r="D157" s="18" t="s">
        <v>417</v>
      </c>
      <c r="E157" s="19" t="s">
        <v>14</v>
      </c>
    </row>
    <row r="158" spans="1:5" x14ac:dyDescent="0.25">
      <c r="A158" s="17" t="s">
        <v>432</v>
      </c>
      <c r="B158" s="18" t="s">
        <v>433</v>
      </c>
      <c r="C158" s="18" t="s">
        <v>423</v>
      </c>
      <c r="D158" s="18" t="s">
        <v>417</v>
      </c>
      <c r="E158" s="19" t="s">
        <v>14</v>
      </c>
    </row>
    <row r="159" spans="1:5" x14ac:dyDescent="0.25">
      <c r="A159" s="17" t="s">
        <v>434</v>
      </c>
      <c r="B159" s="18" t="s">
        <v>435</v>
      </c>
      <c r="C159" s="18" t="s">
        <v>436</v>
      </c>
      <c r="D159" s="18" t="s">
        <v>417</v>
      </c>
      <c r="E159" s="19" t="s">
        <v>14</v>
      </c>
    </row>
    <row r="160" spans="1:5" x14ac:dyDescent="0.25">
      <c r="A160" s="17" t="s">
        <v>437</v>
      </c>
      <c r="B160" s="18" t="s">
        <v>438</v>
      </c>
      <c r="C160" s="18" t="s">
        <v>346</v>
      </c>
      <c r="D160" s="18" t="s">
        <v>417</v>
      </c>
      <c r="E160" s="19" t="s">
        <v>14</v>
      </c>
    </row>
    <row r="161" spans="1:5" x14ac:dyDescent="0.25">
      <c r="A161" s="17" t="s">
        <v>439</v>
      </c>
      <c r="B161" s="18" t="s">
        <v>440</v>
      </c>
      <c r="C161" s="18" t="s">
        <v>441</v>
      </c>
      <c r="D161" s="18" t="s">
        <v>417</v>
      </c>
      <c r="E161" s="19" t="s">
        <v>14</v>
      </c>
    </row>
    <row r="162" spans="1:5" x14ac:dyDescent="0.25">
      <c r="A162" s="17" t="s">
        <v>442</v>
      </c>
      <c r="B162" s="18" t="s">
        <v>443</v>
      </c>
      <c r="C162" s="18" t="s">
        <v>444</v>
      </c>
      <c r="D162" s="18" t="s">
        <v>417</v>
      </c>
      <c r="E162" s="19" t="s">
        <v>14</v>
      </c>
    </row>
    <row r="163" spans="1:5" x14ac:dyDescent="0.25">
      <c r="A163" s="17" t="s">
        <v>445</v>
      </c>
      <c r="B163" s="18" t="s">
        <v>446</v>
      </c>
      <c r="C163" s="18" t="s">
        <v>447</v>
      </c>
      <c r="D163" s="18" t="s">
        <v>417</v>
      </c>
      <c r="E163" s="19" t="s">
        <v>14</v>
      </c>
    </row>
    <row r="164" spans="1:5" x14ac:dyDescent="0.25">
      <c r="A164" s="17" t="s">
        <v>448</v>
      </c>
      <c r="B164" s="18" t="s">
        <v>449</v>
      </c>
      <c r="C164" s="18" t="s">
        <v>346</v>
      </c>
      <c r="D164" s="18" t="s">
        <v>417</v>
      </c>
      <c r="E164" s="19" t="s">
        <v>14</v>
      </c>
    </row>
    <row r="165" spans="1:5" x14ac:dyDescent="0.25">
      <c r="A165" s="17" t="s">
        <v>450</v>
      </c>
      <c r="B165" s="18" t="s">
        <v>451</v>
      </c>
      <c r="C165" s="18" t="s">
        <v>346</v>
      </c>
      <c r="D165" s="18" t="s">
        <v>417</v>
      </c>
      <c r="E165" s="19" t="s">
        <v>14</v>
      </c>
    </row>
    <row r="166" spans="1:5" x14ac:dyDescent="0.25">
      <c r="A166" s="17" t="s">
        <v>452</v>
      </c>
      <c r="B166" s="18" t="s">
        <v>453</v>
      </c>
      <c r="C166" s="18" t="s">
        <v>346</v>
      </c>
      <c r="D166" s="18" t="s">
        <v>417</v>
      </c>
      <c r="E166" s="19" t="s">
        <v>19</v>
      </c>
    </row>
    <row r="167" spans="1:5" x14ac:dyDescent="0.25">
      <c r="A167" s="17" t="s">
        <v>454</v>
      </c>
      <c r="B167" s="18" t="s">
        <v>455</v>
      </c>
      <c r="C167" s="18" t="s">
        <v>346</v>
      </c>
      <c r="D167" s="18" t="s">
        <v>417</v>
      </c>
      <c r="E167" s="19" t="s">
        <v>14</v>
      </c>
    </row>
    <row r="168" spans="1:5" x14ac:dyDescent="0.25">
      <c r="A168" s="17" t="s">
        <v>456</v>
      </c>
      <c r="B168" s="18" t="s">
        <v>457</v>
      </c>
      <c r="C168" s="18" t="s">
        <v>458</v>
      </c>
      <c r="D168" s="18" t="s">
        <v>417</v>
      </c>
      <c r="E168" s="19" t="s">
        <v>14</v>
      </c>
    </row>
    <row r="169" spans="1:5" x14ac:dyDescent="0.25">
      <c r="A169" s="17" t="s">
        <v>459</v>
      </c>
      <c r="B169" s="18" t="s">
        <v>460</v>
      </c>
      <c r="C169" s="18" t="s">
        <v>461</v>
      </c>
      <c r="D169" s="18" t="s">
        <v>417</v>
      </c>
      <c r="E169" s="19" t="s">
        <v>14</v>
      </c>
    </row>
    <row r="170" spans="1:5" x14ac:dyDescent="0.25">
      <c r="A170" s="17" t="s">
        <v>462</v>
      </c>
      <c r="B170" s="18" t="s">
        <v>463</v>
      </c>
      <c r="C170" s="18" t="s">
        <v>464</v>
      </c>
      <c r="D170" s="18" t="s">
        <v>417</v>
      </c>
      <c r="E170" s="19" t="s">
        <v>14</v>
      </c>
    </row>
    <row r="171" spans="1:5" x14ac:dyDescent="0.25">
      <c r="A171" s="17" t="s">
        <v>465</v>
      </c>
      <c r="B171" s="18" t="s">
        <v>466</v>
      </c>
      <c r="C171" s="18" t="s">
        <v>464</v>
      </c>
      <c r="D171" s="18" t="s">
        <v>417</v>
      </c>
      <c r="E171" s="19" t="s">
        <v>14</v>
      </c>
    </row>
    <row r="172" spans="1:5" x14ac:dyDescent="0.25">
      <c r="A172" s="17" t="s">
        <v>467</v>
      </c>
      <c r="B172" s="18" t="s">
        <v>468</v>
      </c>
      <c r="C172" s="18" t="s">
        <v>464</v>
      </c>
      <c r="D172" s="18" t="s">
        <v>417</v>
      </c>
      <c r="E172" s="19" t="s">
        <v>14</v>
      </c>
    </row>
    <row r="173" spans="1:5" x14ac:dyDescent="0.25">
      <c r="A173" s="17" t="s">
        <v>469</v>
      </c>
      <c r="B173" s="18" t="s">
        <v>470</v>
      </c>
      <c r="C173" s="18" t="s">
        <v>346</v>
      </c>
      <c r="D173" s="18" t="s">
        <v>417</v>
      </c>
      <c r="E173" s="19" t="s">
        <v>14</v>
      </c>
    </row>
    <row r="174" spans="1:5" x14ac:dyDescent="0.25">
      <c r="A174" s="17" t="s">
        <v>471</v>
      </c>
      <c r="B174" s="18" t="s">
        <v>472</v>
      </c>
      <c r="C174" s="18" t="s">
        <v>346</v>
      </c>
      <c r="D174" s="18" t="s">
        <v>417</v>
      </c>
      <c r="E174" s="19" t="s">
        <v>14</v>
      </c>
    </row>
    <row r="175" spans="1:5" x14ac:dyDescent="0.25">
      <c r="A175" s="17" t="s">
        <v>473</v>
      </c>
      <c r="B175" s="18" t="s">
        <v>474</v>
      </c>
      <c r="C175" s="18" t="s">
        <v>346</v>
      </c>
      <c r="D175" s="18" t="s">
        <v>417</v>
      </c>
      <c r="E175" s="19" t="s">
        <v>14</v>
      </c>
    </row>
    <row r="176" spans="1:5" x14ac:dyDescent="0.25">
      <c r="A176" s="17" t="s">
        <v>475</v>
      </c>
      <c r="B176" s="18" t="s">
        <v>476</v>
      </c>
      <c r="C176" s="18" t="s">
        <v>346</v>
      </c>
      <c r="D176" s="18" t="s">
        <v>417</v>
      </c>
      <c r="E176" s="19" t="s">
        <v>14</v>
      </c>
    </row>
    <row r="177" spans="1:5" x14ac:dyDescent="0.25">
      <c r="A177" s="17" t="s">
        <v>477</v>
      </c>
      <c r="B177" s="18" t="s">
        <v>478</v>
      </c>
      <c r="C177" s="18" t="s">
        <v>479</v>
      </c>
      <c r="D177" s="18" t="s">
        <v>417</v>
      </c>
      <c r="E177" s="19" t="s">
        <v>14</v>
      </c>
    </row>
    <row r="178" spans="1:5" x14ac:dyDescent="0.25">
      <c r="A178" s="17" t="s">
        <v>480</v>
      </c>
      <c r="B178" s="18" t="s">
        <v>481</v>
      </c>
      <c r="C178" s="18" t="s">
        <v>346</v>
      </c>
      <c r="D178" s="18" t="s">
        <v>417</v>
      </c>
      <c r="E178" s="19" t="s">
        <v>14</v>
      </c>
    </row>
    <row r="179" spans="1:5" x14ac:dyDescent="0.25">
      <c r="A179" s="17" t="s">
        <v>482</v>
      </c>
      <c r="B179" s="18" t="s">
        <v>483</v>
      </c>
      <c r="C179" s="18" t="s">
        <v>484</v>
      </c>
      <c r="D179" s="18" t="s">
        <v>417</v>
      </c>
      <c r="E179" s="19" t="s">
        <v>14</v>
      </c>
    </row>
    <row r="180" spans="1:5" x14ac:dyDescent="0.25">
      <c r="A180" s="17" t="s">
        <v>485</v>
      </c>
      <c r="B180" s="18" t="s">
        <v>486</v>
      </c>
      <c r="C180" s="18" t="s">
        <v>487</v>
      </c>
      <c r="D180" s="18" t="s">
        <v>417</v>
      </c>
      <c r="E180" s="19" t="s">
        <v>14</v>
      </c>
    </row>
    <row r="181" spans="1:5" x14ac:dyDescent="0.25">
      <c r="A181" s="17" t="s">
        <v>488</v>
      </c>
      <c r="B181" s="18" t="s">
        <v>489</v>
      </c>
      <c r="C181" s="18" t="s">
        <v>346</v>
      </c>
      <c r="D181" s="18" t="s">
        <v>417</v>
      </c>
      <c r="E181" s="19" t="s">
        <v>14</v>
      </c>
    </row>
    <row r="182" spans="1:5" x14ac:dyDescent="0.25">
      <c r="A182" s="17" t="s">
        <v>490</v>
      </c>
      <c r="B182" s="18" t="s">
        <v>491</v>
      </c>
      <c r="C182" s="18" t="s">
        <v>492</v>
      </c>
      <c r="D182" s="18" t="s">
        <v>417</v>
      </c>
      <c r="E182" s="19" t="s">
        <v>14</v>
      </c>
    </row>
    <row r="183" spans="1:5" x14ac:dyDescent="0.25">
      <c r="A183" s="17" t="s">
        <v>493</v>
      </c>
      <c r="B183" s="18" t="s">
        <v>494</v>
      </c>
      <c r="C183" s="18" t="s">
        <v>487</v>
      </c>
      <c r="D183" s="18" t="s">
        <v>417</v>
      </c>
      <c r="E183" s="19" t="s">
        <v>14</v>
      </c>
    </row>
    <row r="184" spans="1:5" x14ac:dyDescent="0.25">
      <c r="A184" s="17" t="s">
        <v>495</v>
      </c>
      <c r="B184" s="18" t="s">
        <v>496</v>
      </c>
      <c r="C184" s="18" t="s">
        <v>497</v>
      </c>
      <c r="D184" s="18" t="s">
        <v>417</v>
      </c>
      <c r="E184" s="19" t="s">
        <v>19</v>
      </c>
    </row>
    <row r="185" spans="1:5" x14ac:dyDescent="0.25">
      <c r="A185" s="17" t="s">
        <v>498</v>
      </c>
      <c r="B185" s="18" t="s">
        <v>499</v>
      </c>
      <c r="C185" s="18" t="s">
        <v>500</v>
      </c>
      <c r="D185" s="18" t="s">
        <v>417</v>
      </c>
      <c r="E185" s="19" t="s">
        <v>14</v>
      </c>
    </row>
    <row r="186" spans="1:5" x14ac:dyDescent="0.25">
      <c r="A186" s="17" t="s">
        <v>501</v>
      </c>
      <c r="B186" s="18" t="s">
        <v>502</v>
      </c>
      <c r="C186" s="18" t="s">
        <v>503</v>
      </c>
      <c r="D186" s="18" t="s">
        <v>417</v>
      </c>
      <c r="E186" s="19" t="s">
        <v>14</v>
      </c>
    </row>
    <row r="187" spans="1:5" x14ac:dyDescent="0.25">
      <c r="A187" s="17" t="s">
        <v>504</v>
      </c>
      <c r="B187" s="18" t="s">
        <v>505</v>
      </c>
      <c r="C187" s="18" t="s">
        <v>506</v>
      </c>
      <c r="D187" s="18" t="s">
        <v>417</v>
      </c>
      <c r="E187" s="19" t="s">
        <v>14</v>
      </c>
    </row>
    <row r="188" spans="1:5" x14ac:dyDescent="0.25">
      <c r="A188" s="17" t="s">
        <v>2234</v>
      </c>
      <c r="B188" s="18" t="s">
        <v>2235</v>
      </c>
      <c r="C188" s="18" t="s">
        <v>346</v>
      </c>
      <c r="D188" s="18" t="s">
        <v>417</v>
      </c>
      <c r="E188" s="19" t="s">
        <v>14</v>
      </c>
    </row>
    <row r="189" spans="1:5" x14ac:dyDescent="0.25">
      <c r="A189" s="17" t="s">
        <v>507</v>
      </c>
      <c r="B189" s="18" t="s">
        <v>508</v>
      </c>
      <c r="C189" s="18" t="s">
        <v>346</v>
      </c>
      <c r="D189" s="18" t="s">
        <v>417</v>
      </c>
      <c r="E189" s="19" t="s">
        <v>14</v>
      </c>
    </row>
    <row r="190" spans="1:5" x14ac:dyDescent="0.25">
      <c r="A190" s="17" t="s">
        <v>509</v>
      </c>
      <c r="B190" s="18" t="s">
        <v>510</v>
      </c>
      <c r="C190" s="18" t="s">
        <v>511</v>
      </c>
      <c r="D190" s="18" t="s">
        <v>417</v>
      </c>
      <c r="E190" s="19" t="s">
        <v>14</v>
      </c>
    </row>
    <row r="191" spans="1:5" x14ac:dyDescent="0.25">
      <c r="A191" s="17" t="s">
        <v>512</v>
      </c>
      <c r="B191" s="18" t="s">
        <v>513</v>
      </c>
      <c r="C191" s="18" t="s">
        <v>346</v>
      </c>
      <c r="D191" s="18" t="s">
        <v>417</v>
      </c>
      <c r="E191" s="19" t="s">
        <v>14</v>
      </c>
    </row>
    <row r="192" spans="1:5" x14ac:dyDescent="0.25">
      <c r="A192" s="17" t="s">
        <v>514</v>
      </c>
      <c r="B192" s="18" t="s">
        <v>515</v>
      </c>
      <c r="C192" s="18" t="s">
        <v>516</v>
      </c>
      <c r="D192" s="18" t="s">
        <v>417</v>
      </c>
      <c r="E192" s="19" t="s">
        <v>14</v>
      </c>
    </row>
    <row r="193" spans="1:5" x14ac:dyDescent="0.25">
      <c r="A193" s="17" t="s">
        <v>517</v>
      </c>
      <c r="B193" s="18" t="s">
        <v>518</v>
      </c>
      <c r="C193" s="18" t="s">
        <v>346</v>
      </c>
      <c r="D193" s="18" t="s">
        <v>417</v>
      </c>
      <c r="E193" s="19" t="s">
        <v>14</v>
      </c>
    </row>
    <row r="194" spans="1:5" x14ac:dyDescent="0.25">
      <c r="A194" s="17" t="s">
        <v>519</v>
      </c>
      <c r="B194" s="18" t="s">
        <v>520</v>
      </c>
      <c r="C194" s="18" t="s">
        <v>521</v>
      </c>
      <c r="D194" s="18" t="s">
        <v>417</v>
      </c>
      <c r="E194" s="19" t="s">
        <v>19</v>
      </c>
    </row>
    <row r="195" spans="1:5" x14ac:dyDescent="0.25">
      <c r="A195" s="17" t="s">
        <v>522</v>
      </c>
      <c r="B195" s="18" t="s">
        <v>523</v>
      </c>
      <c r="C195" s="18" t="s">
        <v>346</v>
      </c>
      <c r="D195" s="18" t="s">
        <v>417</v>
      </c>
      <c r="E195" s="19" t="s">
        <v>14</v>
      </c>
    </row>
    <row r="196" spans="1:5" x14ac:dyDescent="0.25">
      <c r="A196" s="17" t="s">
        <v>524</v>
      </c>
      <c r="B196" s="18" t="s">
        <v>525</v>
      </c>
      <c r="C196" s="18" t="s">
        <v>346</v>
      </c>
      <c r="D196" s="18" t="s">
        <v>417</v>
      </c>
      <c r="E196" s="19" t="s">
        <v>14</v>
      </c>
    </row>
    <row r="197" spans="1:5" x14ac:dyDescent="0.25">
      <c r="A197" s="17" t="s">
        <v>526</v>
      </c>
      <c r="B197" s="18" t="s">
        <v>527</v>
      </c>
      <c r="C197" s="18" t="s">
        <v>346</v>
      </c>
      <c r="D197" s="18" t="s">
        <v>417</v>
      </c>
      <c r="E197" s="19" t="s">
        <v>14</v>
      </c>
    </row>
    <row r="198" spans="1:5" x14ac:dyDescent="0.25">
      <c r="A198" s="17" t="s">
        <v>528</v>
      </c>
      <c r="B198" s="18" t="s">
        <v>529</v>
      </c>
      <c r="C198" s="18" t="s">
        <v>487</v>
      </c>
      <c r="D198" s="18" t="s">
        <v>417</v>
      </c>
      <c r="E198" s="19" t="s">
        <v>14</v>
      </c>
    </row>
    <row r="199" spans="1:5" x14ac:dyDescent="0.25">
      <c r="A199" s="17" t="s">
        <v>530</v>
      </c>
      <c r="B199" s="18" t="s">
        <v>531</v>
      </c>
      <c r="C199" s="18" t="s">
        <v>346</v>
      </c>
      <c r="D199" s="18" t="s">
        <v>417</v>
      </c>
      <c r="E199" s="19" t="s">
        <v>14</v>
      </c>
    </row>
    <row r="200" spans="1:5" x14ac:dyDescent="0.25">
      <c r="A200" s="17" t="s">
        <v>532</v>
      </c>
      <c r="B200" s="18" t="s">
        <v>533</v>
      </c>
      <c r="C200" s="18" t="s">
        <v>534</v>
      </c>
      <c r="D200" s="18" t="s">
        <v>417</v>
      </c>
      <c r="E200" s="19" t="s">
        <v>14</v>
      </c>
    </row>
    <row r="201" spans="1:5" x14ac:dyDescent="0.25">
      <c r="A201" s="17" t="s">
        <v>535</v>
      </c>
      <c r="B201" s="18" t="s">
        <v>536</v>
      </c>
      <c r="C201" s="18" t="s">
        <v>537</v>
      </c>
      <c r="D201" s="18" t="s">
        <v>417</v>
      </c>
      <c r="E201" s="19" t="s">
        <v>14</v>
      </c>
    </row>
    <row r="202" spans="1:5" x14ac:dyDescent="0.25">
      <c r="A202" s="17" t="s">
        <v>538</v>
      </c>
      <c r="B202" s="18" t="s">
        <v>539</v>
      </c>
      <c r="C202" s="18" t="s">
        <v>346</v>
      </c>
      <c r="D202" s="18" t="s">
        <v>417</v>
      </c>
      <c r="E202" s="19" t="s">
        <v>14</v>
      </c>
    </row>
    <row r="203" spans="1:5" x14ac:dyDescent="0.25">
      <c r="A203" s="17" t="s">
        <v>540</v>
      </c>
      <c r="B203" s="18" t="s">
        <v>541</v>
      </c>
      <c r="C203" s="18" t="s">
        <v>542</v>
      </c>
      <c r="D203" s="18" t="s">
        <v>417</v>
      </c>
      <c r="E203" s="19" t="s">
        <v>14</v>
      </c>
    </row>
    <row r="204" spans="1:5" x14ac:dyDescent="0.25">
      <c r="A204" s="17" t="s">
        <v>543</v>
      </c>
      <c r="B204" s="18" t="s">
        <v>544</v>
      </c>
      <c r="C204" s="18" t="s">
        <v>545</v>
      </c>
      <c r="D204" s="18" t="s">
        <v>417</v>
      </c>
      <c r="E204" s="19" t="s">
        <v>14</v>
      </c>
    </row>
    <row r="205" spans="1:5" x14ac:dyDescent="0.25">
      <c r="A205" s="17" t="s">
        <v>546</v>
      </c>
      <c r="B205" s="18" t="s">
        <v>547</v>
      </c>
      <c r="C205" s="18" t="s">
        <v>426</v>
      </c>
      <c r="D205" s="18" t="s">
        <v>417</v>
      </c>
      <c r="E205" s="19" t="s">
        <v>14</v>
      </c>
    </row>
    <row r="206" spans="1:5" x14ac:dyDescent="0.25">
      <c r="A206" s="17" t="s">
        <v>548</v>
      </c>
      <c r="B206" s="18" t="s">
        <v>549</v>
      </c>
      <c r="C206" s="18" t="s">
        <v>550</v>
      </c>
      <c r="D206" s="18" t="s">
        <v>417</v>
      </c>
      <c r="E206" s="19" t="s">
        <v>14</v>
      </c>
    </row>
    <row r="207" spans="1:5" x14ac:dyDescent="0.25">
      <c r="A207" s="17" t="s">
        <v>551</v>
      </c>
      <c r="B207" s="18" t="s">
        <v>552</v>
      </c>
      <c r="C207" s="18" t="s">
        <v>429</v>
      </c>
      <c r="D207" s="18" t="s">
        <v>417</v>
      </c>
      <c r="E207" s="19" t="s">
        <v>14</v>
      </c>
    </row>
    <row r="208" spans="1:5" x14ac:dyDescent="0.25">
      <c r="A208" s="17" t="s">
        <v>553</v>
      </c>
      <c r="B208" s="18" t="s">
        <v>554</v>
      </c>
      <c r="C208" s="18" t="s">
        <v>426</v>
      </c>
      <c r="D208" s="18" t="s">
        <v>417</v>
      </c>
      <c r="E208" s="19" t="s">
        <v>14</v>
      </c>
    </row>
    <row r="209" spans="1:5" x14ac:dyDescent="0.25">
      <c r="A209" s="17" t="s">
        <v>555</v>
      </c>
      <c r="B209" s="18" t="s">
        <v>556</v>
      </c>
      <c r="C209" s="18" t="s">
        <v>557</v>
      </c>
      <c r="D209" s="18" t="s">
        <v>417</v>
      </c>
      <c r="E209" s="19" t="s">
        <v>14</v>
      </c>
    </row>
    <row r="210" spans="1:5" x14ac:dyDescent="0.25">
      <c r="A210" s="17" t="s">
        <v>558</v>
      </c>
      <c r="B210" s="18" t="s">
        <v>559</v>
      </c>
      <c r="C210" s="18" t="s">
        <v>560</v>
      </c>
      <c r="D210" s="18" t="s">
        <v>417</v>
      </c>
      <c r="E210" s="19" t="s">
        <v>14</v>
      </c>
    </row>
    <row r="211" spans="1:5" x14ac:dyDescent="0.25">
      <c r="A211" s="17" t="s">
        <v>561</v>
      </c>
      <c r="B211" s="18" t="s">
        <v>562</v>
      </c>
      <c r="C211" s="18" t="s">
        <v>563</v>
      </c>
      <c r="D211" s="18" t="s">
        <v>417</v>
      </c>
      <c r="E211" s="19" t="s">
        <v>14</v>
      </c>
    </row>
    <row r="212" spans="1:5" x14ac:dyDescent="0.25">
      <c r="A212" s="17" t="s">
        <v>564</v>
      </c>
      <c r="B212" s="18" t="s">
        <v>565</v>
      </c>
      <c r="C212" s="18" t="s">
        <v>566</v>
      </c>
      <c r="D212" s="18" t="s">
        <v>417</v>
      </c>
      <c r="E212" s="19" t="s">
        <v>14</v>
      </c>
    </row>
    <row r="213" spans="1:5" x14ac:dyDescent="0.25">
      <c r="A213" s="17" t="s">
        <v>567</v>
      </c>
      <c r="B213" s="18" t="s">
        <v>568</v>
      </c>
      <c r="C213" s="18" t="s">
        <v>416</v>
      </c>
      <c r="D213" s="18" t="s">
        <v>417</v>
      </c>
      <c r="E213" s="19" t="s">
        <v>14</v>
      </c>
    </row>
    <row r="214" spans="1:5" x14ac:dyDescent="0.25">
      <c r="A214" s="17" t="s">
        <v>569</v>
      </c>
      <c r="B214" s="18" t="s">
        <v>570</v>
      </c>
      <c r="C214" s="18" t="s">
        <v>416</v>
      </c>
      <c r="D214" s="18" t="s">
        <v>417</v>
      </c>
      <c r="E214" s="19" t="s">
        <v>14</v>
      </c>
    </row>
    <row r="215" spans="1:5" x14ac:dyDescent="0.25">
      <c r="A215" s="17" t="s">
        <v>571</v>
      </c>
      <c r="B215" s="18" t="s">
        <v>572</v>
      </c>
      <c r="C215" s="18" t="s">
        <v>416</v>
      </c>
      <c r="D215" s="18" t="s">
        <v>417</v>
      </c>
      <c r="E215" s="19" t="s">
        <v>14</v>
      </c>
    </row>
    <row r="216" spans="1:5" x14ac:dyDescent="0.25">
      <c r="A216" s="17" t="s">
        <v>573</v>
      </c>
      <c r="B216" s="18" t="s">
        <v>574</v>
      </c>
      <c r="C216" s="18" t="s">
        <v>416</v>
      </c>
      <c r="D216" s="18" t="s">
        <v>417</v>
      </c>
      <c r="E216" s="19" t="s">
        <v>14</v>
      </c>
    </row>
    <row r="217" spans="1:5" x14ac:dyDescent="0.25">
      <c r="A217" s="17" t="s">
        <v>575</v>
      </c>
      <c r="B217" s="18" t="s">
        <v>576</v>
      </c>
      <c r="C217" s="18" t="s">
        <v>416</v>
      </c>
      <c r="D217" s="18" t="s">
        <v>417</v>
      </c>
      <c r="E217" s="19" t="s">
        <v>14</v>
      </c>
    </row>
    <row r="218" spans="1:5" x14ac:dyDescent="0.25">
      <c r="A218" s="17" t="s">
        <v>577</v>
      </c>
      <c r="B218" s="18" t="s">
        <v>578</v>
      </c>
      <c r="C218" s="18" t="s">
        <v>416</v>
      </c>
      <c r="D218" s="18" t="s">
        <v>417</v>
      </c>
      <c r="E218" s="19" t="s">
        <v>14</v>
      </c>
    </row>
    <row r="219" spans="1:5" x14ac:dyDescent="0.25">
      <c r="A219" s="17" t="s">
        <v>579</v>
      </c>
      <c r="B219" s="18" t="s">
        <v>580</v>
      </c>
      <c r="C219" s="18" t="s">
        <v>416</v>
      </c>
      <c r="D219" s="18" t="s">
        <v>417</v>
      </c>
      <c r="E219" s="19" t="s">
        <v>14</v>
      </c>
    </row>
    <row r="220" spans="1:5" x14ac:dyDescent="0.25">
      <c r="A220" s="17" t="s">
        <v>581</v>
      </c>
      <c r="B220" s="18" t="s">
        <v>582</v>
      </c>
      <c r="C220" s="18" t="s">
        <v>416</v>
      </c>
      <c r="D220" s="18" t="s">
        <v>417</v>
      </c>
      <c r="E220" s="19" t="s">
        <v>14</v>
      </c>
    </row>
    <row r="221" spans="1:5" x14ac:dyDescent="0.25">
      <c r="A221" s="17" t="s">
        <v>583</v>
      </c>
      <c r="B221" s="18" t="s">
        <v>584</v>
      </c>
      <c r="C221" s="18" t="s">
        <v>416</v>
      </c>
      <c r="D221" s="18" t="s">
        <v>417</v>
      </c>
      <c r="E221" s="19" t="s">
        <v>14</v>
      </c>
    </row>
    <row r="222" spans="1:5" x14ac:dyDescent="0.25">
      <c r="A222" s="17" t="s">
        <v>585</v>
      </c>
      <c r="B222" s="18" t="s">
        <v>586</v>
      </c>
      <c r="C222" s="18" t="s">
        <v>416</v>
      </c>
      <c r="D222" s="18" t="s">
        <v>417</v>
      </c>
      <c r="E222" s="19" t="s">
        <v>14</v>
      </c>
    </row>
    <row r="223" spans="1:5" x14ac:dyDescent="0.25">
      <c r="A223" s="17" t="s">
        <v>587</v>
      </c>
      <c r="B223" s="18" t="s">
        <v>588</v>
      </c>
      <c r="C223" s="18" t="s">
        <v>416</v>
      </c>
      <c r="D223" s="18" t="s">
        <v>417</v>
      </c>
      <c r="E223" s="19" t="s">
        <v>14</v>
      </c>
    </row>
    <row r="224" spans="1:5" x14ac:dyDescent="0.25">
      <c r="A224" s="17" t="s">
        <v>589</v>
      </c>
      <c r="B224" s="18" t="s">
        <v>590</v>
      </c>
      <c r="C224" s="18" t="s">
        <v>416</v>
      </c>
      <c r="D224" s="18" t="s">
        <v>417</v>
      </c>
      <c r="E224" s="19" t="s">
        <v>14</v>
      </c>
    </row>
    <row r="225" spans="1:5" x14ac:dyDescent="0.25">
      <c r="A225" s="17" t="s">
        <v>591</v>
      </c>
      <c r="B225" s="18" t="s">
        <v>592</v>
      </c>
      <c r="C225" s="18" t="s">
        <v>416</v>
      </c>
      <c r="D225" s="18" t="s">
        <v>417</v>
      </c>
      <c r="E225" s="19" t="s">
        <v>14</v>
      </c>
    </row>
    <row r="226" spans="1:5" x14ac:dyDescent="0.25">
      <c r="A226" s="17" t="s">
        <v>593</v>
      </c>
      <c r="B226" s="18" t="s">
        <v>594</v>
      </c>
      <c r="C226" s="18" t="s">
        <v>416</v>
      </c>
      <c r="D226" s="18" t="s">
        <v>417</v>
      </c>
      <c r="E226" s="19" t="s">
        <v>14</v>
      </c>
    </row>
    <row r="227" spans="1:5" x14ac:dyDescent="0.25">
      <c r="A227" s="17" t="s">
        <v>595</v>
      </c>
      <c r="B227" s="18" t="s">
        <v>596</v>
      </c>
      <c r="C227" s="18" t="s">
        <v>416</v>
      </c>
      <c r="D227" s="18" t="s">
        <v>417</v>
      </c>
      <c r="E227" s="19" t="s">
        <v>14</v>
      </c>
    </row>
    <row r="228" spans="1:5" x14ac:dyDescent="0.25">
      <c r="A228" s="17" t="s">
        <v>597</v>
      </c>
      <c r="B228" s="18" t="s">
        <v>598</v>
      </c>
      <c r="C228" s="18" t="s">
        <v>416</v>
      </c>
      <c r="D228" s="18" t="s">
        <v>417</v>
      </c>
      <c r="E228" s="19" t="s">
        <v>14</v>
      </c>
    </row>
    <row r="229" spans="1:5" x14ac:dyDescent="0.25">
      <c r="A229" s="17" t="s">
        <v>599</v>
      </c>
      <c r="B229" s="18" t="s">
        <v>600</v>
      </c>
      <c r="C229" s="18" t="s">
        <v>416</v>
      </c>
      <c r="D229" s="18" t="s">
        <v>417</v>
      </c>
      <c r="E229" s="19" t="s">
        <v>14</v>
      </c>
    </row>
    <row r="230" spans="1:5" x14ac:dyDescent="0.25">
      <c r="A230" s="17" t="s">
        <v>601</v>
      </c>
      <c r="B230" s="18" t="s">
        <v>602</v>
      </c>
      <c r="C230" s="18" t="s">
        <v>416</v>
      </c>
      <c r="D230" s="18" t="s">
        <v>417</v>
      </c>
      <c r="E230" s="19" t="s">
        <v>14</v>
      </c>
    </row>
    <row r="231" spans="1:5" x14ac:dyDescent="0.25">
      <c r="A231" s="17" t="s">
        <v>603</v>
      </c>
      <c r="B231" s="18" t="s">
        <v>604</v>
      </c>
      <c r="C231" s="18" t="s">
        <v>416</v>
      </c>
      <c r="D231" s="18" t="s">
        <v>417</v>
      </c>
      <c r="E231" s="19" t="s">
        <v>14</v>
      </c>
    </row>
    <row r="232" spans="1:5" x14ac:dyDescent="0.25">
      <c r="A232" s="17" t="s">
        <v>605</v>
      </c>
      <c r="B232" s="18" t="s">
        <v>606</v>
      </c>
      <c r="C232" s="18" t="s">
        <v>416</v>
      </c>
      <c r="D232" s="18" t="s">
        <v>417</v>
      </c>
      <c r="E232" s="19" t="s">
        <v>14</v>
      </c>
    </row>
    <row r="233" spans="1:5" x14ac:dyDescent="0.25">
      <c r="A233" s="17" t="s">
        <v>607</v>
      </c>
      <c r="B233" s="18" t="s">
        <v>608</v>
      </c>
      <c r="C233" s="18" t="s">
        <v>416</v>
      </c>
      <c r="D233" s="18" t="s">
        <v>417</v>
      </c>
      <c r="E233" s="19" t="s">
        <v>14</v>
      </c>
    </row>
    <row r="234" spans="1:5" x14ac:dyDescent="0.25">
      <c r="A234" s="17" t="s">
        <v>609</v>
      </c>
      <c r="B234" s="18" t="s">
        <v>610</v>
      </c>
      <c r="C234" s="18" t="s">
        <v>416</v>
      </c>
      <c r="D234" s="18" t="s">
        <v>417</v>
      </c>
      <c r="E234" s="19" t="s">
        <v>14</v>
      </c>
    </row>
    <row r="235" spans="1:5" x14ac:dyDescent="0.25">
      <c r="A235" s="17" t="s">
        <v>611</v>
      </c>
      <c r="B235" s="18" t="s">
        <v>612</v>
      </c>
      <c r="C235" s="18" t="s">
        <v>416</v>
      </c>
      <c r="D235" s="18" t="s">
        <v>417</v>
      </c>
      <c r="E235" s="19" t="s">
        <v>14</v>
      </c>
    </row>
    <row r="236" spans="1:5" x14ac:dyDescent="0.25">
      <c r="A236" s="17" t="s">
        <v>613</v>
      </c>
      <c r="B236" s="18" t="s">
        <v>614</v>
      </c>
      <c r="C236" s="18" t="s">
        <v>416</v>
      </c>
      <c r="D236" s="18" t="s">
        <v>417</v>
      </c>
      <c r="E236" s="19" t="s">
        <v>14</v>
      </c>
    </row>
    <row r="237" spans="1:5" x14ac:dyDescent="0.25">
      <c r="A237" s="17" t="s">
        <v>615</v>
      </c>
      <c r="B237" s="18" t="s">
        <v>616</v>
      </c>
      <c r="C237" s="18" t="s">
        <v>416</v>
      </c>
      <c r="D237" s="18" t="s">
        <v>417</v>
      </c>
      <c r="E237" s="19" t="s">
        <v>14</v>
      </c>
    </row>
    <row r="238" spans="1:5" x14ac:dyDescent="0.25">
      <c r="A238" s="17" t="s">
        <v>617</v>
      </c>
      <c r="B238" s="18" t="s">
        <v>618</v>
      </c>
      <c r="C238" s="18" t="s">
        <v>416</v>
      </c>
      <c r="D238" s="18" t="s">
        <v>417</v>
      </c>
      <c r="E238" s="19" t="s">
        <v>14</v>
      </c>
    </row>
    <row r="239" spans="1:5" x14ac:dyDescent="0.25">
      <c r="A239" s="17" t="s">
        <v>619</v>
      </c>
      <c r="B239" s="18" t="s">
        <v>620</v>
      </c>
      <c r="C239" s="18" t="s">
        <v>416</v>
      </c>
      <c r="D239" s="18" t="s">
        <v>417</v>
      </c>
      <c r="E239" s="19" t="s">
        <v>14</v>
      </c>
    </row>
    <row r="240" spans="1:5" x14ac:dyDescent="0.25">
      <c r="A240" s="17" t="s">
        <v>621</v>
      </c>
      <c r="B240" s="18" t="s">
        <v>622</v>
      </c>
      <c r="C240" s="18" t="s">
        <v>416</v>
      </c>
      <c r="D240" s="18" t="s">
        <v>417</v>
      </c>
      <c r="E240" s="19" t="s">
        <v>14</v>
      </c>
    </row>
    <row r="241" spans="1:5" x14ac:dyDescent="0.25">
      <c r="A241" s="17" t="s">
        <v>623</v>
      </c>
      <c r="B241" s="18" t="s">
        <v>624</v>
      </c>
      <c r="C241" s="18" t="s">
        <v>416</v>
      </c>
      <c r="D241" s="18" t="s">
        <v>417</v>
      </c>
      <c r="E241" s="19" t="s">
        <v>14</v>
      </c>
    </row>
    <row r="242" spans="1:5" x14ac:dyDescent="0.25">
      <c r="A242" s="17" t="s">
        <v>625</v>
      </c>
      <c r="B242" s="18" t="s">
        <v>626</v>
      </c>
      <c r="C242" s="18" t="s">
        <v>416</v>
      </c>
      <c r="D242" s="18" t="s">
        <v>417</v>
      </c>
      <c r="E242" s="19" t="s">
        <v>14</v>
      </c>
    </row>
    <row r="243" spans="1:5" x14ac:dyDescent="0.25">
      <c r="A243" s="17" t="s">
        <v>627</v>
      </c>
      <c r="B243" s="18" t="s">
        <v>628</v>
      </c>
      <c r="C243" s="18" t="s">
        <v>416</v>
      </c>
      <c r="D243" s="18" t="s">
        <v>417</v>
      </c>
      <c r="E243" s="19" t="s">
        <v>14</v>
      </c>
    </row>
    <row r="244" spans="1:5" x14ac:dyDescent="0.25">
      <c r="A244" s="17" t="s">
        <v>629</v>
      </c>
      <c r="B244" s="18" t="s">
        <v>630</v>
      </c>
      <c r="C244" s="18" t="s">
        <v>416</v>
      </c>
      <c r="D244" s="18" t="s">
        <v>417</v>
      </c>
      <c r="E244" s="19" t="s">
        <v>14</v>
      </c>
    </row>
    <row r="245" spans="1:5" x14ac:dyDescent="0.25">
      <c r="A245" s="17" t="s">
        <v>631</v>
      </c>
      <c r="B245" s="18" t="s">
        <v>632</v>
      </c>
      <c r="C245" s="18" t="s">
        <v>633</v>
      </c>
      <c r="D245" s="18" t="s">
        <v>417</v>
      </c>
      <c r="E245" s="19" t="s">
        <v>14</v>
      </c>
    </row>
    <row r="246" spans="1:5" x14ac:dyDescent="0.25">
      <c r="A246" s="17" t="s">
        <v>634</v>
      </c>
      <c r="B246" s="18" t="s">
        <v>635</v>
      </c>
      <c r="C246" s="18" t="s">
        <v>636</v>
      </c>
      <c r="D246" s="18" t="s">
        <v>417</v>
      </c>
      <c r="E246" s="19" t="s">
        <v>14</v>
      </c>
    </row>
    <row r="247" spans="1:5" x14ac:dyDescent="0.25">
      <c r="A247" s="17" t="s">
        <v>637</v>
      </c>
      <c r="B247" s="18" t="s">
        <v>638</v>
      </c>
      <c r="C247" s="18" t="s">
        <v>639</v>
      </c>
      <c r="D247" s="18" t="s">
        <v>417</v>
      </c>
      <c r="E247" s="19" t="s">
        <v>14</v>
      </c>
    </row>
    <row r="248" spans="1:5" x14ac:dyDescent="0.25">
      <c r="A248" s="17" t="s">
        <v>640</v>
      </c>
      <c r="B248" s="18" t="s">
        <v>641</v>
      </c>
      <c r="C248" s="18" t="s">
        <v>642</v>
      </c>
      <c r="D248" s="18" t="s">
        <v>417</v>
      </c>
      <c r="E248" s="19" t="s">
        <v>14</v>
      </c>
    </row>
    <row r="249" spans="1:5" x14ac:dyDescent="0.25">
      <c r="A249" s="17" t="s">
        <v>643</v>
      </c>
      <c r="B249" s="18" t="s">
        <v>644</v>
      </c>
      <c r="C249" s="18" t="s">
        <v>645</v>
      </c>
      <c r="D249" s="18" t="s">
        <v>417</v>
      </c>
      <c r="E249" s="19" t="s">
        <v>14</v>
      </c>
    </row>
    <row r="250" spans="1:5" x14ac:dyDescent="0.25">
      <c r="A250" s="17" t="s">
        <v>646</v>
      </c>
      <c r="B250" s="18" t="s">
        <v>647</v>
      </c>
      <c r="C250" s="18" t="s">
        <v>500</v>
      </c>
      <c r="D250" s="18" t="s">
        <v>417</v>
      </c>
      <c r="E250" s="19" t="s">
        <v>14</v>
      </c>
    </row>
    <row r="251" spans="1:5" x14ac:dyDescent="0.25">
      <c r="A251" s="17" t="s">
        <v>648</v>
      </c>
      <c r="B251" s="18" t="s">
        <v>649</v>
      </c>
      <c r="C251" s="18" t="s">
        <v>346</v>
      </c>
      <c r="D251" s="18" t="s">
        <v>417</v>
      </c>
      <c r="E251" s="19" t="s">
        <v>14</v>
      </c>
    </row>
    <row r="252" spans="1:5" x14ac:dyDescent="0.25">
      <c r="A252" s="17" t="s">
        <v>650</v>
      </c>
      <c r="B252" s="18" t="s">
        <v>651</v>
      </c>
      <c r="C252" s="18" t="s">
        <v>652</v>
      </c>
      <c r="D252" s="18" t="s">
        <v>417</v>
      </c>
      <c r="E252" s="19" t="s">
        <v>14</v>
      </c>
    </row>
    <row r="253" spans="1:5" x14ac:dyDescent="0.25">
      <c r="A253" s="17" t="s">
        <v>653</v>
      </c>
      <c r="B253" s="18" t="s">
        <v>654</v>
      </c>
      <c r="C253" s="18" t="s">
        <v>655</v>
      </c>
      <c r="D253" s="18" t="s">
        <v>417</v>
      </c>
      <c r="E253" s="19" t="s">
        <v>14</v>
      </c>
    </row>
    <row r="254" spans="1:5" x14ac:dyDescent="0.25">
      <c r="A254" s="17" t="s">
        <v>656</v>
      </c>
      <c r="B254" s="18" t="s">
        <v>657</v>
      </c>
      <c r="C254" s="18" t="s">
        <v>658</v>
      </c>
      <c r="D254" s="18" t="s">
        <v>417</v>
      </c>
      <c r="E254" s="19" t="s">
        <v>14</v>
      </c>
    </row>
    <row r="255" spans="1:5" x14ac:dyDescent="0.25">
      <c r="A255" s="17" t="s">
        <v>659</v>
      </c>
      <c r="B255" s="18" t="s">
        <v>660</v>
      </c>
      <c r="C255" s="18" t="s">
        <v>346</v>
      </c>
      <c r="D255" s="18" t="s">
        <v>417</v>
      </c>
      <c r="E255" s="19" t="s">
        <v>14</v>
      </c>
    </row>
    <row r="256" spans="1:5" x14ac:dyDescent="0.25">
      <c r="A256" s="17" t="s">
        <v>661</v>
      </c>
      <c r="B256" s="18" t="s">
        <v>662</v>
      </c>
      <c r="C256" s="18" t="s">
        <v>663</v>
      </c>
      <c r="D256" s="18" t="s">
        <v>417</v>
      </c>
      <c r="E256" s="19" t="s">
        <v>14</v>
      </c>
    </row>
    <row r="257" spans="1:5" x14ac:dyDescent="0.25">
      <c r="A257" s="17" t="s">
        <v>664</v>
      </c>
      <c r="B257" s="18" t="s">
        <v>665</v>
      </c>
      <c r="C257" s="18" t="s">
        <v>666</v>
      </c>
      <c r="D257" s="18" t="s">
        <v>417</v>
      </c>
      <c r="E257" s="19" t="s">
        <v>14</v>
      </c>
    </row>
    <row r="258" spans="1:5" x14ac:dyDescent="0.25">
      <c r="A258" s="17" t="s">
        <v>667</v>
      </c>
      <c r="B258" s="18" t="s">
        <v>668</v>
      </c>
      <c r="C258" s="18" t="s">
        <v>669</v>
      </c>
      <c r="D258" s="18" t="s">
        <v>417</v>
      </c>
      <c r="E258" s="19" t="s">
        <v>14</v>
      </c>
    </row>
    <row r="259" spans="1:5" x14ac:dyDescent="0.25">
      <c r="A259" s="17" t="s">
        <v>670</v>
      </c>
      <c r="B259" s="18" t="s">
        <v>671</v>
      </c>
      <c r="C259" s="18" t="s">
        <v>672</v>
      </c>
      <c r="D259" s="18" t="s">
        <v>417</v>
      </c>
      <c r="E259" s="19" t="s">
        <v>14</v>
      </c>
    </row>
    <row r="260" spans="1:5" x14ac:dyDescent="0.25">
      <c r="A260" s="17" t="s">
        <v>673</v>
      </c>
      <c r="B260" s="18" t="s">
        <v>674</v>
      </c>
      <c r="C260" s="18" t="s">
        <v>675</v>
      </c>
      <c r="D260" s="18" t="s">
        <v>417</v>
      </c>
      <c r="E260" s="19" t="s">
        <v>14</v>
      </c>
    </row>
    <row r="261" spans="1:5" x14ac:dyDescent="0.25">
      <c r="A261" s="17" t="s">
        <v>676</v>
      </c>
      <c r="B261" s="18" t="s">
        <v>677</v>
      </c>
      <c r="C261" s="18" t="s">
        <v>678</v>
      </c>
      <c r="D261" s="18" t="s">
        <v>417</v>
      </c>
      <c r="E261" s="19" t="s">
        <v>14</v>
      </c>
    </row>
    <row r="262" spans="1:5" x14ac:dyDescent="0.25">
      <c r="A262" s="17" t="s">
        <v>679</v>
      </c>
      <c r="B262" s="18" t="s">
        <v>680</v>
      </c>
      <c r="C262" s="18" t="s">
        <v>461</v>
      </c>
      <c r="D262" s="18" t="s">
        <v>417</v>
      </c>
      <c r="E262" s="19" t="s">
        <v>14</v>
      </c>
    </row>
    <row r="263" spans="1:5" x14ac:dyDescent="0.25">
      <c r="A263" s="17" t="s">
        <v>681</v>
      </c>
      <c r="B263" s="18" t="s">
        <v>682</v>
      </c>
      <c r="C263" s="18" t="s">
        <v>444</v>
      </c>
      <c r="D263" s="18" t="s">
        <v>417</v>
      </c>
      <c r="E263" s="19" t="s">
        <v>14</v>
      </c>
    </row>
    <row r="264" spans="1:5" x14ac:dyDescent="0.25">
      <c r="A264" s="17" t="s">
        <v>683</v>
      </c>
      <c r="B264" s="18" t="s">
        <v>684</v>
      </c>
      <c r="C264" s="18" t="s">
        <v>685</v>
      </c>
      <c r="D264" s="18" t="s">
        <v>417</v>
      </c>
      <c r="E264" s="19" t="s">
        <v>14</v>
      </c>
    </row>
    <row r="265" spans="1:5" x14ac:dyDescent="0.25">
      <c r="A265" s="17" t="s">
        <v>686</v>
      </c>
      <c r="B265" s="18" t="s">
        <v>687</v>
      </c>
      <c r="C265" s="18" t="s">
        <v>464</v>
      </c>
      <c r="D265" s="18" t="s">
        <v>417</v>
      </c>
      <c r="E265" s="19" t="s">
        <v>14</v>
      </c>
    </row>
    <row r="266" spans="1:5" x14ac:dyDescent="0.25">
      <c r="A266" s="17" t="s">
        <v>688</v>
      </c>
      <c r="B266" s="18" t="s">
        <v>689</v>
      </c>
      <c r="C266" s="18" t="s">
        <v>346</v>
      </c>
      <c r="D266" s="18" t="s">
        <v>417</v>
      </c>
      <c r="E266" s="19" t="s">
        <v>14</v>
      </c>
    </row>
    <row r="267" spans="1:5" x14ac:dyDescent="0.25">
      <c r="A267" s="17" t="s">
        <v>690</v>
      </c>
      <c r="B267" s="18" t="s">
        <v>691</v>
      </c>
      <c r="C267" s="18" t="s">
        <v>346</v>
      </c>
      <c r="D267" s="18" t="s">
        <v>417</v>
      </c>
      <c r="E267" s="19" t="s">
        <v>14</v>
      </c>
    </row>
    <row r="268" spans="1:5" x14ac:dyDescent="0.25">
      <c r="A268" s="17" t="s">
        <v>692</v>
      </c>
      <c r="B268" s="18" t="s">
        <v>693</v>
      </c>
      <c r="C268" s="18" t="s">
        <v>346</v>
      </c>
      <c r="D268" s="18" t="s">
        <v>417</v>
      </c>
      <c r="E268" s="19" t="s">
        <v>14</v>
      </c>
    </row>
    <row r="269" spans="1:5" x14ac:dyDescent="0.25">
      <c r="A269" s="17" t="s">
        <v>694</v>
      </c>
      <c r="B269" s="18" t="s">
        <v>695</v>
      </c>
      <c r="C269" s="18" t="s">
        <v>346</v>
      </c>
      <c r="D269" s="18" t="s">
        <v>417</v>
      </c>
      <c r="E269" s="19" t="s">
        <v>14</v>
      </c>
    </row>
    <row r="270" spans="1:5" x14ac:dyDescent="0.25">
      <c r="A270" s="17" t="s">
        <v>696</v>
      </c>
      <c r="B270" s="18" t="s">
        <v>697</v>
      </c>
      <c r="C270" s="18" t="s">
        <v>698</v>
      </c>
      <c r="D270" s="18" t="s">
        <v>417</v>
      </c>
      <c r="E270" s="19" t="s">
        <v>14</v>
      </c>
    </row>
    <row r="271" spans="1:5" x14ac:dyDescent="0.25">
      <c r="A271" s="17" t="s">
        <v>699</v>
      </c>
      <c r="B271" s="18" t="s">
        <v>700</v>
      </c>
      <c r="C271" s="18" t="s">
        <v>346</v>
      </c>
      <c r="D271" s="18" t="s">
        <v>417</v>
      </c>
      <c r="E271" s="19" t="s">
        <v>14</v>
      </c>
    </row>
    <row r="272" spans="1:5" x14ac:dyDescent="0.25">
      <c r="A272" s="17" t="s">
        <v>701</v>
      </c>
      <c r="B272" s="18" t="s">
        <v>702</v>
      </c>
      <c r="C272" s="18" t="s">
        <v>346</v>
      </c>
      <c r="D272" s="18" t="s">
        <v>417</v>
      </c>
      <c r="E272" s="19" t="s">
        <v>14</v>
      </c>
    </row>
    <row r="273" spans="1:5" x14ac:dyDescent="0.25">
      <c r="A273" s="17" t="s">
        <v>703</v>
      </c>
      <c r="B273" s="18" t="s">
        <v>704</v>
      </c>
      <c r="C273" s="18" t="s">
        <v>346</v>
      </c>
      <c r="D273" s="18" t="s">
        <v>417</v>
      </c>
      <c r="E273" s="19" t="s">
        <v>14</v>
      </c>
    </row>
    <row r="274" spans="1:5" x14ac:dyDescent="0.25">
      <c r="A274" s="17" t="s">
        <v>705</v>
      </c>
      <c r="B274" s="18" t="s">
        <v>706</v>
      </c>
      <c r="C274" s="18" t="s">
        <v>346</v>
      </c>
      <c r="D274" s="18" t="s">
        <v>417</v>
      </c>
      <c r="E274" s="19" t="s">
        <v>14</v>
      </c>
    </row>
    <row r="275" spans="1:5" x14ac:dyDescent="0.25">
      <c r="A275" s="17" t="s">
        <v>707</v>
      </c>
      <c r="B275" s="18" t="s">
        <v>708</v>
      </c>
      <c r="C275" s="18" t="s">
        <v>346</v>
      </c>
      <c r="D275" s="18" t="s">
        <v>417</v>
      </c>
      <c r="E275" s="19" t="s">
        <v>14</v>
      </c>
    </row>
    <row r="276" spans="1:5" x14ac:dyDescent="0.25">
      <c r="A276" s="17" t="s">
        <v>709</v>
      </c>
      <c r="B276" s="18" t="s">
        <v>710</v>
      </c>
      <c r="C276" s="18" t="s">
        <v>346</v>
      </c>
      <c r="D276" s="18" t="s">
        <v>417</v>
      </c>
      <c r="E276" s="19" t="s">
        <v>14</v>
      </c>
    </row>
    <row r="277" spans="1:5" x14ac:dyDescent="0.25">
      <c r="A277" s="17" t="s">
        <v>711</v>
      </c>
      <c r="B277" s="18" t="s">
        <v>712</v>
      </c>
      <c r="C277" s="18" t="s">
        <v>487</v>
      </c>
      <c r="D277" s="18" t="s">
        <v>417</v>
      </c>
      <c r="E277" s="19" t="s">
        <v>14</v>
      </c>
    </row>
    <row r="278" spans="1:5" x14ac:dyDescent="0.25">
      <c r="A278" s="17" t="s">
        <v>713</v>
      </c>
      <c r="B278" s="18" t="s">
        <v>714</v>
      </c>
      <c r="C278" s="18" t="s">
        <v>497</v>
      </c>
      <c r="D278" s="18" t="s">
        <v>417</v>
      </c>
      <c r="E278" s="19" t="s">
        <v>14</v>
      </c>
    </row>
    <row r="279" spans="1:5" x14ac:dyDescent="0.25">
      <c r="A279" s="17" t="s">
        <v>715</v>
      </c>
      <c r="B279" s="18" t="s">
        <v>716</v>
      </c>
      <c r="C279" s="18" t="s">
        <v>717</v>
      </c>
      <c r="D279" s="18" t="s">
        <v>417</v>
      </c>
      <c r="E279" s="19" t="s">
        <v>14</v>
      </c>
    </row>
    <row r="280" spans="1:5" x14ac:dyDescent="0.25">
      <c r="A280" s="17" t="s">
        <v>718</v>
      </c>
      <c r="B280" s="18" t="s">
        <v>719</v>
      </c>
      <c r="C280" s="18" t="s">
        <v>503</v>
      </c>
      <c r="D280" s="18" t="s">
        <v>417</v>
      </c>
      <c r="E280" s="19" t="s">
        <v>14</v>
      </c>
    </row>
    <row r="281" spans="1:5" x14ac:dyDescent="0.25">
      <c r="A281" s="17" t="s">
        <v>720</v>
      </c>
      <c r="B281" s="18" t="s">
        <v>721</v>
      </c>
      <c r="C281" s="18" t="s">
        <v>722</v>
      </c>
      <c r="D281" s="18" t="s">
        <v>417</v>
      </c>
      <c r="E281" s="19" t="s">
        <v>14</v>
      </c>
    </row>
    <row r="282" spans="1:5" x14ac:dyDescent="0.25">
      <c r="A282" s="17" t="s">
        <v>723</v>
      </c>
      <c r="B282" s="18" t="s">
        <v>724</v>
      </c>
      <c r="C282" s="18" t="s">
        <v>722</v>
      </c>
      <c r="D282" s="18" t="s">
        <v>417</v>
      </c>
      <c r="E282" s="19" t="s">
        <v>14</v>
      </c>
    </row>
    <row r="283" spans="1:5" x14ac:dyDescent="0.25">
      <c r="A283" s="17" t="s">
        <v>725</v>
      </c>
      <c r="B283" s="18" t="s">
        <v>726</v>
      </c>
      <c r="C283" s="18" t="s">
        <v>722</v>
      </c>
      <c r="D283" s="18" t="s">
        <v>417</v>
      </c>
      <c r="E283" s="19" t="s">
        <v>14</v>
      </c>
    </row>
    <row r="284" spans="1:5" x14ac:dyDescent="0.25">
      <c r="A284" s="17" t="s">
        <v>727</v>
      </c>
      <c r="B284" s="18" t="s">
        <v>728</v>
      </c>
      <c r="C284" s="18" t="s">
        <v>722</v>
      </c>
      <c r="D284" s="18" t="s">
        <v>417</v>
      </c>
      <c r="E284" s="19" t="s">
        <v>14</v>
      </c>
    </row>
    <row r="285" spans="1:5" x14ac:dyDescent="0.25">
      <c r="A285" s="17" t="s">
        <v>729</v>
      </c>
      <c r="B285" s="18" t="s">
        <v>730</v>
      </c>
      <c r="C285" s="18" t="s">
        <v>722</v>
      </c>
      <c r="D285" s="18" t="s">
        <v>417</v>
      </c>
      <c r="E285" s="19" t="s">
        <v>14</v>
      </c>
    </row>
    <row r="286" spans="1:5" x14ac:dyDescent="0.25">
      <c r="A286" s="17" t="s">
        <v>731</v>
      </c>
      <c r="B286" s="18" t="s">
        <v>732</v>
      </c>
      <c r="C286" s="18" t="s">
        <v>722</v>
      </c>
      <c r="D286" s="18" t="s">
        <v>417</v>
      </c>
      <c r="E286" s="19" t="s">
        <v>14</v>
      </c>
    </row>
    <row r="287" spans="1:5" x14ac:dyDescent="0.25">
      <c r="A287" s="17" t="s">
        <v>733</v>
      </c>
      <c r="B287" s="18" t="s">
        <v>734</v>
      </c>
      <c r="C287" s="18" t="s">
        <v>722</v>
      </c>
      <c r="D287" s="18" t="s">
        <v>417</v>
      </c>
      <c r="E287" s="19" t="s">
        <v>14</v>
      </c>
    </row>
    <row r="288" spans="1:5" x14ac:dyDescent="0.25">
      <c r="A288" s="17" t="s">
        <v>735</v>
      </c>
      <c r="B288" s="18" t="s">
        <v>736</v>
      </c>
      <c r="C288" s="18" t="s">
        <v>722</v>
      </c>
      <c r="D288" s="18" t="s">
        <v>417</v>
      </c>
      <c r="E288" s="19" t="s">
        <v>14</v>
      </c>
    </row>
    <row r="289" spans="1:5" x14ac:dyDescent="0.25">
      <c r="A289" s="17" t="s">
        <v>737</v>
      </c>
      <c r="B289" s="18" t="s">
        <v>738</v>
      </c>
      <c r="C289" s="18" t="s">
        <v>722</v>
      </c>
      <c r="D289" s="18" t="s">
        <v>417</v>
      </c>
      <c r="E289" s="19" t="s">
        <v>14</v>
      </c>
    </row>
    <row r="290" spans="1:5" x14ac:dyDescent="0.25">
      <c r="A290" s="17" t="s">
        <v>739</v>
      </c>
      <c r="B290" s="18" t="s">
        <v>740</v>
      </c>
      <c r="C290" s="18" t="s">
        <v>722</v>
      </c>
      <c r="D290" s="18" t="s">
        <v>417</v>
      </c>
      <c r="E290" s="19" t="s">
        <v>14</v>
      </c>
    </row>
    <row r="291" spans="1:5" x14ac:dyDescent="0.25">
      <c r="A291" s="17" t="s">
        <v>741</v>
      </c>
      <c r="B291" s="18" t="s">
        <v>742</v>
      </c>
      <c r="C291" s="18" t="s">
        <v>722</v>
      </c>
      <c r="D291" s="18" t="s">
        <v>417</v>
      </c>
      <c r="E291" s="19" t="s">
        <v>14</v>
      </c>
    </row>
    <row r="292" spans="1:5" x14ac:dyDescent="0.25">
      <c r="A292" s="17" t="s">
        <v>743</v>
      </c>
      <c r="B292" s="18" t="s">
        <v>744</v>
      </c>
      <c r="C292" s="18" t="s">
        <v>722</v>
      </c>
      <c r="D292" s="18" t="s">
        <v>417</v>
      </c>
      <c r="E292" s="19" t="s">
        <v>14</v>
      </c>
    </row>
    <row r="293" spans="1:5" x14ac:dyDescent="0.25">
      <c r="A293" s="17" t="s">
        <v>745</v>
      </c>
      <c r="B293" s="18" t="s">
        <v>746</v>
      </c>
      <c r="C293" s="18" t="s">
        <v>722</v>
      </c>
      <c r="D293" s="18" t="s">
        <v>417</v>
      </c>
      <c r="E293" s="19" t="s">
        <v>14</v>
      </c>
    </row>
    <row r="294" spans="1:5" x14ac:dyDescent="0.25">
      <c r="A294" s="17" t="s">
        <v>747</v>
      </c>
      <c r="B294" s="18" t="s">
        <v>748</v>
      </c>
      <c r="C294" s="18" t="s">
        <v>722</v>
      </c>
      <c r="D294" s="18" t="s">
        <v>417</v>
      </c>
      <c r="E294" s="19" t="s">
        <v>14</v>
      </c>
    </row>
    <row r="295" spans="1:5" x14ac:dyDescent="0.25">
      <c r="A295" s="17" t="s">
        <v>749</v>
      </c>
      <c r="B295" s="18" t="s">
        <v>750</v>
      </c>
      <c r="C295" s="18" t="s">
        <v>722</v>
      </c>
      <c r="D295" s="18" t="s">
        <v>417</v>
      </c>
      <c r="E295" s="19" t="s">
        <v>14</v>
      </c>
    </row>
    <row r="296" spans="1:5" x14ac:dyDescent="0.25">
      <c r="A296" s="17" t="s">
        <v>751</v>
      </c>
      <c r="B296" s="18" t="s">
        <v>752</v>
      </c>
      <c r="C296" s="18" t="s">
        <v>722</v>
      </c>
      <c r="D296" s="18" t="s">
        <v>417</v>
      </c>
      <c r="E296" s="19" t="s">
        <v>14</v>
      </c>
    </row>
    <row r="297" spans="1:5" x14ac:dyDescent="0.25">
      <c r="A297" s="17" t="s">
        <v>753</v>
      </c>
      <c r="B297" s="18" t="s">
        <v>754</v>
      </c>
      <c r="C297" s="18" t="s">
        <v>722</v>
      </c>
      <c r="D297" s="18" t="s">
        <v>417</v>
      </c>
      <c r="E297" s="19" t="s">
        <v>14</v>
      </c>
    </row>
    <row r="298" spans="1:5" x14ac:dyDescent="0.25">
      <c r="A298" s="17" t="s">
        <v>755</v>
      </c>
      <c r="B298" s="18" t="s">
        <v>756</v>
      </c>
      <c r="C298" s="18" t="s">
        <v>722</v>
      </c>
      <c r="D298" s="18" t="s">
        <v>417</v>
      </c>
      <c r="E298" s="19" t="s">
        <v>14</v>
      </c>
    </row>
    <row r="299" spans="1:5" x14ac:dyDescent="0.25">
      <c r="A299" s="17" t="s">
        <v>757</v>
      </c>
      <c r="B299" s="18" t="s">
        <v>758</v>
      </c>
      <c r="C299" s="18" t="s">
        <v>722</v>
      </c>
      <c r="D299" s="18" t="s">
        <v>417</v>
      </c>
      <c r="E299" s="19" t="s">
        <v>14</v>
      </c>
    </row>
    <row r="300" spans="1:5" x14ac:dyDescent="0.25">
      <c r="A300" s="17" t="s">
        <v>759</v>
      </c>
      <c r="B300" s="18" t="s">
        <v>760</v>
      </c>
      <c r="C300" s="18" t="s">
        <v>722</v>
      </c>
      <c r="D300" s="18" t="s">
        <v>417</v>
      </c>
      <c r="E300" s="19" t="s">
        <v>14</v>
      </c>
    </row>
    <row r="301" spans="1:5" x14ac:dyDescent="0.25">
      <c r="A301" s="17" t="s">
        <v>761</v>
      </c>
      <c r="B301" s="18" t="s">
        <v>762</v>
      </c>
      <c r="C301" s="18" t="s">
        <v>722</v>
      </c>
      <c r="D301" s="18" t="s">
        <v>417</v>
      </c>
      <c r="E301" s="19" t="s">
        <v>14</v>
      </c>
    </row>
    <row r="302" spans="1:5" x14ac:dyDescent="0.25">
      <c r="A302" s="17" t="s">
        <v>763</v>
      </c>
      <c r="B302" s="18" t="s">
        <v>764</v>
      </c>
      <c r="C302" s="18" t="s">
        <v>722</v>
      </c>
      <c r="D302" s="18" t="s">
        <v>417</v>
      </c>
      <c r="E302" s="19" t="s">
        <v>14</v>
      </c>
    </row>
    <row r="303" spans="1:5" x14ac:dyDescent="0.25">
      <c r="A303" s="17" t="s">
        <v>765</v>
      </c>
      <c r="B303" s="18" t="s">
        <v>766</v>
      </c>
      <c r="C303" s="18" t="s">
        <v>722</v>
      </c>
      <c r="D303" s="18" t="s">
        <v>417</v>
      </c>
      <c r="E303" s="19" t="s">
        <v>14</v>
      </c>
    </row>
    <row r="304" spans="1:5" x14ac:dyDescent="0.25">
      <c r="A304" s="17" t="s">
        <v>767</v>
      </c>
      <c r="B304" s="18" t="s">
        <v>768</v>
      </c>
      <c r="C304" s="18" t="s">
        <v>722</v>
      </c>
      <c r="D304" s="18" t="s">
        <v>417</v>
      </c>
      <c r="E304" s="19" t="s">
        <v>14</v>
      </c>
    </row>
    <row r="305" spans="1:5" x14ac:dyDescent="0.25">
      <c r="A305" s="17" t="s">
        <v>769</v>
      </c>
      <c r="B305" s="18" t="s">
        <v>770</v>
      </c>
      <c r="C305" s="18" t="s">
        <v>722</v>
      </c>
      <c r="D305" s="18" t="s">
        <v>417</v>
      </c>
      <c r="E305" s="19" t="s">
        <v>14</v>
      </c>
    </row>
    <row r="306" spans="1:5" x14ac:dyDescent="0.25">
      <c r="A306" s="17" t="s">
        <v>771</v>
      </c>
      <c r="B306" s="18" t="s">
        <v>772</v>
      </c>
      <c r="C306" s="18" t="s">
        <v>722</v>
      </c>
      <c r="D306" s="18" t="s">
        <v>417</v>
      </c>
      <c r="E306" s="19" t="s">
        <v>14</v>
      </c>
    </row>
    <row r="307" spans="1:5" x14ac:dyDescent="0.25">
      <c r="A307" s="17" t="s">
        <v>773</v>
      </c>
      <c r="B307" s="18" t="s">
        <v>774</v>
      </c>
      <c r="C307" s="18" t="s">
        <v>722</v>
      </c>
      <c r="D307" s="18" t="s">
        <v>417</v>
      </c>
      <c r="E307" s="19" t="s">
        <v>14</v>
      </c>
    </row>
    <row r="308" spans="1:5" x14ac:dyDescent="0.25">
      <c r="A308" s="17" t="s">
        <v>775</v>
      </c>
      <c r="B308" s="18" t="s">
        <v>776</v>
      </c>
      <c r="C308" s="18" t="s">
        <v>722</v>
      </c>
      <c r="D308" s="18" t="s">
        <v>417</v>
      </c>
      <c r="E308" s="19" t="s">
        <v>14</v>
      </c>
    </row>
    <row r="309" spans="1:5" x14ac:dyDescent="0.25">
      <c r="A309" s="17" t="s">
        <v>777</v>
      </c>
      <c r="B309" s="18" t="s">
        <v>778</v>
      </c>
      <c r="C309" s="18" t="s">
        <v>722</v>
      </c>
      <c r="D309" s="18" t="s">
        <v>417</v>
      </c>
      <c r="E309" s="19" t="s">
        <v>14</v>
      </c>
    </row>
    <row r="310" spans="1:5" x14ac:dyDescent="0.25">
      <c r="A310" s="17" t="s">
        <v>779</v>
      </c>
      <c r="B310" s="18" t="s">
        <v>780</v>
      </c>
      <c r="C310" s="18" t="s">
        <v>722</v>
      </c>
      <c r="D310" s="18" t="s">
        <v>417</v>
      </c>
      <c r="E310" s="19" t="s">
        <v>14</v>
      </c>
    </row>
    <row r="311" spans="1:5" x14ac:dyDescent="0.25">
      <c r="A311" s="17" t="s">
        <v>781</v>
      </c>
      <c r="B311" s="18" t="s">
        <v>782</v>
      </c>
      <c r="C311" s="18" t="s">
        <v>722</v>
      </c>
      <c r="D311" s="18" t="s">
        <v>417</v>
      </c>
      <c r="E311" s="19" t="s">
        <v>14</v>
      </c>
    </row>
    <row r="312" spans="1:5" x14ac:dyDescent="0.25">
      <c r="A312" s="17" t="s">
        <v>783</v>
      </c>
      <c r="B312" s="18" t="s">
        <v>784</v>
      </c>
      <c r="C312" s="18" t="s">
        <v>722</v>
      </c>
      <c r="D312" s="18" t="s">
        <v>417</v>
      </c>
      <c r="E312" s="19" t="s">
        <v>14</v>
      </c>
    </row>
    <row r="313" spans="1:5" x14ac:dyDescent="0.25">
      <c r="A313" s="17" t="s">
        <v>785</v>
      </c>
      <c r="B313" s="18" t="s">
        <v>786</v>
      </c>
      <c r="C313" s="18" t="s">
        <v>722</v>
      </c>
      <c r="D313" s="18" t="s">
        <v>417</v>
      </c>
      <c r="E313" s="19" t="s">
        <v>14</v>
      </c>
    </row>
    <row r="314" spans="1:5" x14ac:dyDescent="0.25">
      <c r="A314" s="17" t="s">
        <v>787</v>
      </c>
      <c r="B314" s="18" t="s">
        <v>788</v>
      </c>
      <c r="C314" s="18" t="s">
        <v>722</v>
      </c>
      <c r="D314" s="18" t="s">
        <v>417</v>
      </c>
      <c r="E314" s="19" t="s">
        <v>14</v>
      </c>
    </row>
    <row r="315" spans="1:5" x14ac:dyDescent="0.25">
      <c r="A315" s="17" t="s">
        <v>789</v>
      </c>
      <c r="B315" s="18" t="s">
        <v>790</v>
      </c>
      <c r="C315" s="18" t="s">
        <v>722</v>
      </c>
      <c r="D315" s="18" t="s">
        <v>417</v>
      </c>
      <c r="E315" s="19" t="s">
        <v>14</v>
      </c>
    </row>
    <row r="316" spans="1:5" x14ac:dyDescent="0.25">
      <c r="A316" s="17" t="s">
        <v>791</v>
      </c>
      <c r="B316" s="18" t="s">
        <v>792</v>
      </c>
      <c r="C316" s="18" t="s">
        <v>722</v>
      </c>
      <c r="D316" s="18" t="s">
        <v>417</v>
      </c>
      <c r="E316" s="19" t="s">
        <v>14</v>
      </c>
    </row>
    <row r="317" spans="1:5" x14ac:dyDescent="0.25">
      <c r="A317" s="17" t="s">
        <v>793</v>
      </c>
      <c r="B317" s="18" t="s">
        <v>794</v>
      </c>
      <c r="C317" s="18" t="s">
        <v>722</v>
      </c>
      <c r="D317" s="18" t="s">
        <v>417</v>
      </c>
      <c r="E317" s="19" t="s">
        <v>14</v>
      </c>
    </row>
    <row r="318" spans="1:5" x14ac:dyDescent="0.25">
      <c r="A318" s="17" t="s">
        <v>795</v>
      </c>
      <c r="B318" s="18" t="s">
        <v>796</v>
      </c>
      <c r="C318" s="18" t="s">
        <v>722</v>
      </c>
      <c r="D318" s="18" t="s">
        <v>417</v>
      </c>
      <c r="E318" s="19" t="s">
        <v>14</v>
      </c>
    </row>
    <row r="319" spans="1:5" x14ac:dyDescent="0.25">
      <c r="A319" s="17" t="s">
        <v>797</v>
      </c>
      <c r="B319" s="18" t="s">
        <v>798</v>
      </c>
      <c r="C319" s="18" t="s">
        <v>722</v>
      </c>
      <c r="D319" s="18" t="s">
        <v>417</v>
      </c>
      <c r="E319" s="19" t="s">
        <v>14</v>
      </c>
    </row>
    <row r="320" spans="1:5" x14ac:dyDescent="0.25">
      <c r="A320" s="17" t="s">
        <v>799</v>
      </c>
      <c r="B320" s="18" t="s">
        <v>800</v>
      </c>
      <c r="C320" s="18" t="s">
        <v>722</v>
      </c>
      <c r="D320" s="18" t="s">
        <v>417</v>
      </c>
      <c r="E320" s="19" t="s">
        <v>14</v>
      </c>
    </row>
    <row r="321" spans="1:5" x14ac:dyDescent="0.25">
      <c r="A321" s="17" t="s">
        <v>801</v>
      </c>
      <c r="B321" s="18" t="s">
        <v>802</v>
      </c>
      <c r="C321" s="18" t="s">
        <v>722</v>
      </c>
      <c r="D321" s="18" t="s">
        <v>417</v>
      </c>
      <c r="E321" s="19" t="s">
        <v>14</v>
      </c>
    </row>
    <row r="322" spans="1:5" x14ac:dyDescent="0.25">
      <c r="A322" s="17" t="s">
        <v>803</v>
      </c>
      <c r="B322" s="18" t="s">
        <v>804</v>
      </c>
      <c r="C322" s="18" t="s">
        <v>722</v>
      </c>
      <c r="D322" s="18" t="s">
        <v>417</v>
      </c>
      <c r="E322" s="19" t="s">
        <v>14</v>
      </c>
    </row>
    <row r="323" spans="1:5" x14ac:dyDescent="0.25">
      <c r="A323" s="17" t="s">
        <v>805</v>
      </c>
      <c r="B323" s="18" t="s">
        <v>806</v>
      </c>
      <c r="C323" s="18" t="s">
        <v>807</v>
      </c>
      <c r="D323" s="18" t="s">
        <v>417</v>
      </c>
      <c r="E323" s="19" t="s">
        <v>14</v>
      </c>
    </row>
    <row r="324" spans="1:5" x14ac:dyDescent="0.25">
      <c r="A324" s="17" t="s">
        <v>808</v>
      </c>
      <c r="B324" s="18" t="s">
        <v>809</v>
      </c>
      <c r="C324" s="18" t="s">
        <v>393</v>
      </c>
      <c r="D324" s="18" t="s">
        <v>417</v>
      </c>
      <c r="E324" s="19" t="s">
        <v>14</v>
      </c>
    </row>
    <row r="325" spans="1:5" x14ac:dyDescent="0.25">
      <c r="A325" s="17" t="s">
        <v>810</v>
      </c>
      <c r="B325" s="18" t="s">
        <v>811</v>
      </c>
      <c r="C325" s="18" t="s">
        <v>812</v>
      </c>
      <c r="D325" s="18" t="s">
        <v>417</v>
      </c>
      <c r="E325" s="19" t="s">
        <v>14</v>
      </c>
    </row>
    <row r="326" spans="1:5" x14ac:dyDescent="0.25">
      <c r="A326" s="17" t="s">
        <v>813</v>
      </c>
      <c r="B326" s="18" t="s">
        <v>814</v>
      </c>
      <c r="C326" s="18" t="s">
        <v>815</v>
      </c>
      <c r="D326" s="18" t="s">
        <v>417</v>
      </c>
      <c r="E326" s="19" t="s">
        <v>14</v>
      </c>
    </row>
    <row r="327" spans="1:5" x14ac:dyDescent="0.25">
      <c r="A327" s="17" t="s">
        <v>816</v>
      </c>
      <c r="B327" s="18" t="s">
        <v>817</v>
      </c>
      <c r="C327" s="18" t="s">
        <v>534</v>
      </c>
      <c r="D327" s="18" t="s">
        <v>417</v>
      </c>
      <c r="E327" s="19" t="s">
        <v>14</v>
      </c>
    </row>
    <row r="328" spans="1:5" x14ac:dyDescent="0.25">
      <c r="A328" s="17" t="s">
        <v>818</v>
      </c>
      <c r="B328" s="18" t="s">
        <v>819</v>
      </c>
      <c r="C328" s="18" t="s">
        <v>537</v>
      </c>
      <c r="D328" s="18" t="s">
        <v>417</v>
      </c>
      <c r="E328" s="19" t="s">
        <v>14</v>
      </c>
    </row>
    <row r="329" spans="1:5" x14ac:dyDescent="0.25">
      <c r="A329" s="17" t="s">
        <v>820</v>
      </c>
      <c r="B329" s="18" t="s">
        <v>821</v>
      </c>
      <c r="C329" s="18" t="s">
        <v>822</v>
      </c>
      <c r="D329" s="18" t="s">
        <v>417</v>
      </c>
      <c r="E329" s="19" t="s">
        <v>14</v>
      </c>
    </row>
    <row r="330" spans="1:5" x14ac:dyDescent="0.25">
      <c r="A330" s="17" t="s">
        <v>823</v>
      </c>
      <c r="B330" s="18" t="s">
        <v>824</v>
      </c>
      <c r="C330" s="18" t="s">
        <v>825</v>
      </c>
      <c r="D330" s="18" t="s">
        <v>417</v>
      </c>
      <c r="E330" s="19" t="s">
        <v>14</v>
      </c>
    </row>
    <row r="331" spans="1:5" x14ac:dyDescent="0.25">
      <c r="A331" s="17" t="s">
        <v>826</v>
      </c>
      <c r="B331" s="18" t="s">
        <v>827</v>
      </c>
      <c r="C331" s="18" t="s">
        <v>560</v>
      </c>
      <c r="D331" s="18" t="s">
        <v>417</v>
      </c>
      <c r="E331" s="19" t="s">
        <v>14</v>
      </c>
    </row>
    <row r="332" spans="1:5" x14ac:dyDescent="0.25">
      <c r="A332" s="17" t="s">
        <v>828</v>
      </c>
      <c r="B332" s="18" t="s">
        <v>829</v>
      </c>
      <c r="C332" s="18" t="s">
        <v>346</v>
      </c>
      <c r="D332" s="18" t="s">
        <v>417</v>
      </c>
      <c r="E332" s="19" t="s">
        <v>14</v>
      </c>
    </row>
    <row r="333" spans="1:5" x14ac:dyDescent="0.25">
      <c r="A333" s="17" t="s">
        <v>830</v>
      </c>
      <c r="B333" s="18" t="s">
        <v>831</v>
      </c>
      <c r="C333" s="18" t="s">
        <v>563</v>
      </c>
      <c r="D333" s="18" t="s">
        <v>417</v>
      </c>
      <c r="E333" s="19" t="s">
        <v>14</v>
      </c>
    </row>
    <row r="334" spans="1:5" x14ac:dyDescent="0.25">
      <c r="A334" s="17" t="s">
        <v>832</v>
      </c>
      <c r="B334" s="18" t="s">
        <v>833</v>
      </c>
      <c r="C334" s="18" t="s">
        <v>834</v>
      </c>
      <c r="D334" s="18" t="s">
        <v>417</v>
      </c>
      <c r="E334" s="19" t="s">
        <v>14</v>
      </c>
    </row>
    <row r="335" spans="1:5" x14ac:dyDescent="0.25">
      <c r="A335" s="17" t="s">
        <v>835</v>
      </c>
      <c r="B335" s="18" t="s">
        <v>2236</v>
      </c>
      <c r="C335" s="18" t="s">
        <v>2237</v>
      </c>
      <c r="D335" s="18" t="s">
        <v>417</v>
      </c>
      <c r="E335" s="19" t="s">
        <v>14</v>
      </c>
    </row>
    <row r="336" spans="1:5" x14ac:dyDescent="0.25">
      <c r="A336" s="17" t="s">
        <v>836</v>
      </c>
      <c r="B336" s="18" t="s">
        <v>837</v>
      </c>
      <c r="C336" s="18" t="s">
        <v>346</v>
      </c>
      <c r="D336" s="18" t="s">
        <v>417</v>
      </c>
      <c r="E336" s="19" t="s">
        <v>14</v>
      </c>
    </row>
    <row r="337" spans="1:5" x14ac:dyDescent="0.25">
      <c r="A337" s="17" t="s">
        <v>838</v>
      </c>
      <c r="B337" s="18" t="s">
        <v>839</v>
      </c>
      <c r="C337" s="18" t="s">
        <v>840</v>
      </c>
      <c r="D337" s="18" t="s">
        <v>417</v>
      </c>
      <c r="E337" s="19" t="s">
        <v>14</v>
      </c>
    </row>
    <row r="338" spans="1:5" x14ac:dyDescent="0.25">
      <c r="A338" s="17" t="s">
        <v>2238</v>
      </c>
      <c r="B338" s="18" t="s">
        <v>2239</v>
      </c>
      <c r="C338" s="18" t="s">
        <v>2240</v>
      </c>
      <c r="D338" s="18" t="s">
        <v>417</v>
      </c>
      <c r="E338" s="19" t="s">
        <v>14</v>
      </c>
    </row>
    <row r="339" spans="1:5" x14ac:dyDescent="0.25">
      <c r="A339" s="17" t="s">
        <v>841</v>
      </c>
      <c r="B339" s="18" t="s">
        <v>842</v>
      </c>
      <c r="C339" s="18" t="s">
        <v>843</v>
      </c>
      <c r="D339" s="18" t="s">
        <v>417</v>
      </c>
      <c r="E339" s="19" t="s">
        <v>14</v>
      </c>
    </row>
    <row r="340" spans="1:5" x14ac:dyDescent="0.25">
      <c r="A340" s="17" t="s">
        <v>844</v>
      </c>
      <c r="B340" s="18" t="s">
        <v>2214</v>
      </c>
      <c r="C340" s="18" t="s">
        <v>845</v>
      </c>
      <c r="D340" s="18" t="s">
        <v>417</v>
      </c>
      <c r="E340" s="19" t="s">
        <v>14</v>
      </c>
    </row>
    <row r="341" spans="1:5" x14ac:dyDescent="0.25">
      <c r="A341" s="17" t="s">
        <v>846</v>
      </c>
      <c r="B341" s="18" t="s">
        <v>2241</v>
      </c>
      <c r="C341" s="18" t="s">
        <v>847</v>
      </c>
      <c r="D341" s="18" t="s">
        <v>417</v>
      </c>
      <c r="E341" s="19" t="s">
        <v>14</v>
      </c>
    </row>
    <row r="342" spans="1:5" x14ac:dyDescent="0.25">
      <c r="A342" s="17" t="s">
        <v>848</v>
      </c>
      <c r="B342" s="18" t="s">
        <v>849</v>
      </c>
      <c r="C342" s="18" t="s">
        <v>845</v>
      </c>
      <c r="D342" s="18" t="s">
        <v>417</v>
      </c>
      <c r="E342" s="19" t="s">
        <v>14</v>
      </c>
    </row>
    <row r="343" spans="1:5" x14ac:dyDescent="0.25">
      <c r="A343" s="17" t="s">
        <v>850</v>
      </c>
      <c r="B343" s="18" t="s">
        <v>851</v>
      </c>
      <c r="C343" s="18" t="s">
        <v>852</v>
      </c>
      <c r="D343" s="18" t="s">
        <v>853</v>
      </c>
      <c r="E343" s="19" t="s">
        <v>19</v>
      </c>
    </row>
    <row r="344" spans="1:5" x14ac:dyDescent="0.25">
      <c r="A344" s="17" t="s">
        <v>854</v>
      </c>
      <c r="B344" s="18" t="s">
        <v>855</v>
      </c>
      <c r="C344" s="18" t="s">
        <v>856</v>
      </c>
      <c r="D344" s="18" t="s">
        <v>853</v>
      </c>
      <c r="E344" s="19" t="s">
        <v>19</v>
      </c>
    </row>
    <row r="345" spans="1:5" x14ac:dyDescent="0.25">
      <c r="A345" s="17" t="s">
        <v>857</v>
      </c>
      <c r="B345" s="18" t="s">
        <v>858</v>
      </c>
      <c r="C345" s="18" t="s">
        <v>859</v>
      </c>
      <c r="D345" s="18" t="s">
        <v>860</v>
      </c>
      <c r="E345" s="19" t="s">
        <v>14</v>
      </c>
    </row>
    <row r="346" spans="1:5" x14ac:dyDescent="0.25">
      <c r="A346" s="17" t="s">
        <v>861</v>
      </c>
      <c r="B346" s="18" t="s">
        <v>862</v>
      </c>
      <c r="C346" s="18" t="s">
        <v>859</v>
      </c>
      <c r="D346" s="18" t="s">
        <v>860</v>
      </c>
      <c r="E346" s="19" t="s">
        <v>14</v>
      </c>
    </row>
    <row r="347" spans="1:5" x14ac:dyDescent="0.25">
      <c r="A347" s="17" t="s">
        <v>872</v>
      </c>
      <c r="B347" s="18" t="s">
        <v>2242</v>
      </c>
      <c r="C347" s="18" t="s">
        <v>873</v>
      </c>
      <c r="D347" s="18" t="s">
        <v>860</v>
      </c>
      <c r="E347" s="19" t="s">
        <v>14</v>
      </c>
    </row>
    <row r="348" spans="1:5" x14ac:dyDescent="0.25">
      <c r="A348" s="17" t="s">
        <v>863</v>
      </c>
      <c r="B348" s="18" t="s">
        <v>864</v>
      </c>
      <c r="C348" s="18" t="s">
        <v>865</v>
      </c>
      <c r="D348" s="18" t="s">
        <v>860</v>
      </c>
      <c r="E348" s="19" t="s">
        <v>14</v>
      </c>
    </row>
    <row r="349" spans="1:5" x14ac:dyDescent="0.25">
      <c r="A349" s="17" t="s">
        <v>866</v>
      </c>
      <c r="B349" s="18" t="s">
        <v>867</v>
      </c>
      <c r="C349" s="18" t="s">
        <v>868</v>
      </c>
      <c r="D349" s="18" t="s">
        <v>860</v>
      </c>
      <c r="E349" s="19" t="s">
        <v>14</v>
      </c>
    </row>
    <row r="350" spans="1:5" x14ac:dyDescent="0.25">
      <c r="A350" s="17" t="s">
        <v>869</v>
      </c>
      <c r="B350" s="18" t="s">
        <v>870</v>
      </c>
      <c r="C350" s="18" t="s">
        <v>871</v>
      </c>
      <c r="D350" s="18" t="s">
        <v>860</v>
      </c>
      <c r="E350" s="19" t="s">
        <v>14</v>
      </c>
    </row>
    <row r="351" spans="1:5" x14ac:dyDescent="0.25">
      <c r="A351" s="17" t="s">
        <v>874</v>
      </c>
      <c r="B351" s="18" t="s">
        <v>875</v>
      </c>
      <c r="C351" s="18" t="s">
        <v>876</v>
      </c>
      <c r="D351" s="18" t="s">
        <v>860</v>
      </c>
      <c r="E351" s="19" t="s">
        <v>14</v>
      </c>
    </row>
    <row r="352" spans="1:5" x14ac:dyDescent="0.25">
      <c r="A352" s="17" t="s">
        <v>877</v>
      </c>
      <c r="B352" s="18" t="s">
        <v>878</v>
      </c>
      <c r="C352" s="18" t="s">
        <v>879</v>
      </c>
      <c r="D352" s="18" t="s">
        <v>860</v>
      </c>
      <c r="E352" s="19" t="s">
        <v>19</v>
      </c>
    </row>
    <row r="353" spans="1:5" x14ac:dyDescent="0.25">
      <c r="A353" s="17" t="s">
        <v>880</v>
      </c>
      <c r="B353" s="18" t="s">
        <v>881</v>
      </c>
      <c r="C353" s="18" t="s">
        <v>859</v>
      </c>
      <c r="D353" s="18" t="s">
        <v>860</v>
      </c>
      <c r="E353" s="19" t="s">
        <v>14</v>
      </c>
    </row>
    <row r="354" spans="1:5" x14ac:dyDescent="0.25">
      <c r="A354" s="17" t="s">
        <v>882</v>
      </c>
      <c r="B354" s="18" t="s">
        <v>883</v>
      </c>
      <c r="C354" s="18" t="s">
        <v>884</v>
      </c>
      <c r="D354" s="18" t="s">
        <v>860</v>
      </c>
      <c r="E354" s="19" t="s">
        <v>14</v>
      </c>
    </row>
    <row r="355" spans="1:5" x14ac:dyDescent="0.25">
      <c r="A355" s="17" t="s">
        <v>2243</v>
      </c>
      <c r="B355" s="18" t="s">
        <v>2244</v>
      </c>
      <c r="C355" s="18" t="s">
        <v>2245</v>
      </c>
      <c r="D355" s="18" t="s">
        <v>860</v>
      </c>
      <c r="E355" s="19" t="s">
        <v>19</v>
      </c>
    </row>
    <row r="356" spans="1:5" x14ac:dyDescent="0.25">
      <c r="A356" s="17" t="s">
        <v>885</v>
      </c>
      <c r="B356" s="18" t="s">
        <v>886</v>
      </c>
      <c r="C356" s="18" t="s">
        <v>887</v>
      </c>
      <c r="D356" s="18" t="s">
        <v>888</v>
      </c>
      <c r="E356" s="19" t="s">
        <v>19</v>
      </c>
    </row>
    <row r="357" spans="1:5" x14ac:dyDescent="0.25">
      <c r="A357" s="17" t="s">
        <v>889</v>
      </c>
      <c r="B357" s="18" t="s">
        <v>890</v>
      </c>
      <c r="C357" s="18" t="s">
        <v>891</v>
      </c>
      <c r="D357" s="18" t="s">
        <v>888</v>
      </c>
      <c r="E357" s="19" t="s">
        <v>19</v>
      </c>
    </row>
    <row r="358" spans="1:5" x14ac:dyDescent="0.25">
      <c r="A358" s="17" t="s">
        <v>892</v>
      </c>
      <c r="B358" s="18" t="s">
        <v>893</v>
      </c>
      <c r="C358" s="18" t="s">
        <v>894</v>
      </c>
      <c r="D358" s="18" t="s">
        <v>888</v>
      </c>
      <c r="E358" s="19" t="s">
        <v>19</v>
      </c>
    </row>
    <row r="359" spans="1:5" x14ac:dyDescent="0.25">
      <c r="A359" s="17" t="s">
        <v>895</v>
      </c>
      <c r="B359" s="18" t="s">
        <v>896</v>
      </c>
      <c r="C359" s="18" t="s">
        <v>897</v>
      </c>
      <c r="D359" s="18" t="s">
        <v>888</v>
      </c>
      <c r="E359" s="19" t="s">
        <v>19</v>
      </c>
    </row>
    <row r="360" spans="1:5" x14ac:dyDescent="0.25">
      <c r="A360" s="17" t="s">
        <v>898</v>
      </c>
      <c r="B360" s="18" t="s">
        <v>899</v>
      </c>
      <c r="C360" s="18" t="s">
        <v>900</v>
      </c>
      <c r="D360" s="18" t="s">
        <v>888</v>
      </c>
      <c r="E360" s="19" t="s">
        <v>19</v>
      </c>
    </row>
    <row r="361" spans="1:5" x14ac:dyDescent="0.25">
      <c r="A361" s="17" t="s">
        <v>901</v>
      </c>
      <c r="B361" s="18" t="s">
        <v>902</v>
      </c>
      <c r="C361" s="18" t="s">
        <v>903</v>
      </c>
      <c r="D361" s="18" t="s">
        <v>888</v>
      </c>
      <c r="E361" s="19" t="s">
        <v>19</v>
      </c>
    </row>
    <row r="362" spans="1:5" x14ac:dyDescent="0.25">
      <c r="A362" s="17" t="s">
        <v>904</v>
      </c>
      <c r="B362" s="18" t="s">
        <v>905</v>
      </c>
      <c r="C362" s="18" t="s">
        <v>906</v>
      </c>
      <c r="D362" s="18" t="s">
        <v>888</v>
      </c>
      <c r="E362" s="19" t="s">
        <v>19</v>
      </c>
    </row>
    <row r="363" spans="1:5" x14ac:dyDescent="0.25">
      <c r="A363" s="17" t="s">
        <v>907</v>
      </c>
      <c r="B363" s="18" t="s">
        <v>908</v>
      </c>
      <c r="C363" s="18" t="s">
        <v>909</v>
      </c>
      <c r="D363" s="18" t="s">
        <v>888</v>
      </c>
      <c r="E363" s="19" t="s">
        <v>19</v>
      </c>
    </row>
    <row r="364" spans="1:5" x14ac:dyDescent="0.25">
      <c r="A364" s="17" t="s">
        <v>910</v>
      </c>
      <c r="B364" s="18" t="s">
        <v>911</v>
      </c>
      <c r="C364" s="18" t="s">
        <v>912</v>
      </c>
      <c r="D364" s="18" t="s">
        <v>888</v>
      </c>
      <c r="E364" s="19" t="s">
        <v>19</v>
      </c>
    </row>
    <row r="365" spans="1:5" x14ac:dyDescent="0.25">
      <c r="A365" s="17" t="s">
        <v>913</v>
      </c>
      <c r="B365" s="18" t="s">
        <v>914</v>
      </c>
      <c r="C365" s="18" t="s">
        <v>915</v>
      </c>
      <c r="D365" s="18" t="s">
        <v>888</v>
      </c>
      <c r="E365" s="19" t="s">
        <v>19</v>
      </c>
    </row>
    <row r="366" spans="1:5" x14ac:dyDescent="0.25">
      <c r="A366" s="17" t="s">
        <v>916</v>
      </c>
      <c r="B366" s="18" t="s">
        <v>917</v>
      </c>
      <c r="C366" s="18" t="s">
        <v>918</v>
      </c>
      <c r="D366" s="18" t="s">
        <v>888</v>
      </c>
      <c r="E366" s="19" t="s">
        <v>19</v>
      </c>
    </row>
    <row r="367" spans="1:5" x14ac:dyDescent="0.25">
      <c r="A367" s="17" t="s">
        <v>919</v>
      </c>
      <c r="B367" s="18" t="s">
        <v>920</v>
      </c>
      <c r="C367" s="18" t="s">
        <v>921</v>
      </c>
      <c r="D367" s="18" t="s">
        <v>888</v>
      </c>
      <c r="E367" s="19" t="s">
        <v>19</v>
      </c>
    </row>
    <row r="368" spans="1:5" x14ac:dyDescent="0.25">
      <c r="A368" s="17" t="s">
        <v>922</v>
      </c>
      <c r="B368" s="18" t="s">
        <v>923</v>
      </c>
      <c r="C368" s="18" t="s">
        <v>924</v>
      </c>
      <c r="D368" s="18" t="s">
        <v>888</v>
      </c>
      <c r="E368" s="19" t="s">
        <v>19</v>
      </c>
    </row>
    <row r="369" spans="1:5" x14ac:dyDescent="0.25">
      <c r="A369" s="17" t="s">
        <v>925</v>
      </c>
      <c r="B369" s="18" t="s">
        <v>926</v>
      </c>
      <c r="C369" s="18" t="s">
        <v>927</v>
      </c>
      <c r="D369" s="18" t="s">
        <v>888</v>
      </c>
      <c r="E369" s="19" t="s">
        <v>19</v>
      </c>
    </row>
    <row r="370" spans="1:5" x14ac:dyDescent="0.25">
      <c r="A370" s="17" t="s">
        <v>928</v>
      </c>
      <c r="B370" s="18" t="s">
        <v>929</v>
      </c>
      <c r="C370" s="18" t="s">
        <v>930</v>
      </c>
      <c r="D370" s="18" t="s">
        <v>888</v>
      </c>
      <c r="E370" s="19" t="s">
        <v>19</v>
      </c>
    </row>
    <row r="371" spans="1:5" x14ac:dyDescent="0.25">
      <c r="A371" s="17" t="s">
        <v>931</v>
      </c>
      <c r="B371" s="18" t="s">
        <v>932</v>
      </c>
      <c r="C371" s="18" t="s">
        <v>915</v>
      </c>
      <c r="D371" s="18" t="s">
        <v>888</v>
      </c>
      <c r="E371" s="19" t="s">
        <v>19</v>
      </c>
    </row>
    <row r="372" spans="1:5" x14ac:dyDescent="0.25">
      <c r="A372" s="17" t="s">
        <v>933</v>
      </c>
      <c r="B372" s="18" t="s">
        <v>934</v>
      </c>
      <c r="C372" s="18" t="s">
        <v>935</v>
      </c>
      <c r="D372" s="18" t="s">
        <v>888</v>
      </c>
      <c r="E372" s="19" t="s">
        <v>19</v>
      </c>
    </row>
    <row r="373" spans="1:5" x14ac:dyDescent="0.25">
      <c r="A373" s="17" t="s">
        <v>936</v>
      </c>
      <c r="B373" s="18" t="s">
        <v>937</v>
      </c>
      <c r="C373" s="18" t="s">
        <v>915</v>
      </c>
      <c r="D373" s="18" t="s">
        <v>888</v>
      </c>
      <c r="E373" s="19" t="s">
        <v>19</v>
      </c>
    </row>
    <row r="374" spans="1:5" x14ac:dyDescent="0.25">
      <c r="A374" s="17" t="s">
        <v>938</v>
      </c>
      <c r="B374" s="18" t="s">
        <v>939</v>
      </c>
      <c r="C374" s="18" t="s">
        <v>915</v>
      </c>
      <c r="D374" s="18" t="s">
        <v>888</v>
      </c>
      <c r="E374" s="19" t="s">
        <v>19</v>
      </c>
    </row>
    <row r="375" spans="1:5" x14ac:dyDescent="0.25">
      <c r="A375" s="17" t="s">
        <v>940</v>
      </c>
      <c r="B375" s="18" t="s">
        <v>941</v>
      </c>
      <c r="C375" s="18" t="s">
        <v>915</v>
      </c>
      <c r="D375" s="18" t="s">
        <v>888</v>
      </c>
      <c r="E375" s="19" t="s">
        <v>19</v>
      </c>
    </row>
    <row r="376" spans="1:5" x14ac:dyDescent="0.25">
      <c r="A376" s="17" t="s">
        <v>942</v>
      </c>
      <c r="B376" s="18" t="s">
        <v>943</v>
      </c>
      <c r="C376" s="18" t="s">
        <v>944</v>
      </c>
      <c r="D376" s="18" t="s">
        <v>888</v>
      </c>
      <c r="E376" s="19" t="s">
        <v>19</v>
      </c>
    </row>
    <row r="377" spans="1:5" x14ac:dyDescent="0.25">
      <c r="A377" s="17" t="s">
        <v>945</v>
      </c>
      <c r="B377" s="18" t="s">
        <v>946</v>
      </c>
      <c r="C377" s="18" t="s">
        <v>918</v>
      </c>
      <c r="D377" s="18" t="s">
        <v>888</v>
      </c>
      <c r="E377" s="19" t="s">
        <v>19</v>
      </c>
    </row>
    <row r="378" spans="1:5" x14ac:dyDescent="0.25">
      <c r="A378" s="17" t="s">
        <v>947</v>
      </c>
      <c r="B378" s="18" t="s">
        <v>948</v>
      </c>
      <c r="C378" s="18" t="s">
        <v>949</v>
      </c>
      <c r="D378" s="18" t="s">
        <v>888</v>
      </c>
      <c r="E378" s="19" t="s">
        <v>19</v>
      </c>
    </row>
    <row r="379" spans="1:5" x14ac:dyDescent="0.25">
      <c r="A379" s="17" t="s">
        <v>950</v>
      </c>
      <c r="B379" s="18" t="s">
        <v>951</v>
      </c>
      <c r="C379" s="18" t="s">
        <v>918</v>
      </c>
      <c r="D379" s="18" t="s">
        <v>888</v>
      </c>
      <c r="E379" s="19" t="s">
        <v>19</v>
      </c>
    </row>
    <row r="380" spans="1:5" x14ac:dyDescent="0.25">
      <c r="A380" s="17" t="s">
        <v>952</v>
      </c>
      <c r="B380" s="18" t="s">
        <v>953</v>
      </c>
      <c r="C380" s="18" t="s">
        <v>954</v>
      </c>
      <c r="D380" s="18" t="s">
        <v>888</v>
      </c>
      <c r="E380" s="19" t="s">
        <v>19</v>
      </c>
    </row>
    <row r="381" spans="1:5" x14ac:dyDescent="0.25">
      <c r="A381" s="17" t="s">
        <v>955</v>
      </c>
      <c r="B381" s="18" t="s">
        <v>956</v>
      </c>
      <c r="C381" s="18" t="s">
        <v>957</v>
      </c>
      <c r="D381" s="18" t="s">
        <v>888</v>
      </c>
      <c r="E381" s="19" t="s">
        <v>19</v>
      </c>
    </row>
    <row r="382" spans="1:5" x14ac:dyDescent="0.25">
      <c r="A382" s="17" t="s">
        <v>958</v>
      </c>
      <c r="B382" s="18" t="s">
        <v>959</v>
      </c>
      <c r="C382" s="18" t="s">
        <v>960</v>
      </c>
      <c r="D382" s="18" t="s">
        <v>888</v>
      </c>
      <c r="E382" s="19" t="s">
        <v>19</v>
      </c>
    </row>
    <row r="383" spans="1:5" x14ac:dyDescent="0.25">
      <c r="A383" s="17" t="s">
        <v>961</v>
      </c>
      <c r="B383" s="18" t="s">
        <v>962</v>
      </c>
      <c r="C383" s="18" t="s">
        <v>963</v>
      </c>
      <c r="D383" s="18" t="s">
        <v>888</v>
      </c>
      <c r="E383" s="19" t="s">
        <v>19</v>
      </c>
    </row>
    <row r="384" spans="1:5" x14ac:dyDescent="0.25">
      <c r="A384" s="17" t="s">
        <v>964</v>
      </c>
      <c r="B384" s="18" t="s">
        <v>965</v>
      </c>
      <c r="C384" s="18" t="s">
        <v>966</v>
      </c>
      <c r="D384" s="18" t="s">
        <v>888</v>
      </c>
      <c r="E384" s="19" t="s">
        <v>19</v>
      </c>
    </row>
    <row r="385" spans="1:5" x14ac:dyDescent="0.25">
      <c r="A385" s="17" t="s">
        <v>967</v>
      </c>
      <c r="B385" s="18" t="s">
        <v>968</v>
      </c>
      <c r="C385" s="18" t="s">
        <v>969</v>
      </c>
      <c r="D385" s="18" t="s">
        <v>888</v>
      </c>
      <c r="E385" s="19" t="s">
        <v>19</v>
      </c>
    </row>
    <row r="386" spans="1:5" x14ac:dyDescent="0.25">
      <c r="A386" s="17" t="s">
        <v>970</v>
      </c>
      <c r="B386" s="18" t="s">
        <v>971</v>
      </c>
      <c r="C386" s="18" t="s">
        <v>915</v>
      </c>
      <c r="D386" s="18" t="s">
        <v>888</v>
      </c>
      <c r="E386" s="19" t="s">
        <v>19</v>
      </c>
    </row>
    <row r="387" spans="1:5" x14ac:dyDescent="0.25">
      <c r="A387" s="17" t="s">
        <v>972</v>
      </c>
      <c r="B387" s="18" t="s">
        <v>973</v>
      </c>
      <c r="C387" s="18" t="s">
        <v>915</v>
      </c>
      <c r="D387" s="18" t="s">
        <v>888</v>
      </c>
      <c r="E387" s="19" t="s">
        <v>19</v>
      </c>
    </row>
    <row r="388" spans="1:5" x14ac:dyDescent="0.25">
      <c r="A388" s="17" t="s">
        <v>974</v>
      </c>
      <c r="B388" s="18" t="s">
        <v>975</v>
      </c>
      <c r="C388" s="18" t="s">
        <v>976</v>
      </c>
      <c r="D388" s="18" t="s">
        <v>888</v>
      </c>
      <c r="E388" s="19" t="s">
        <v>19</v>
      </c>
    </row>
    <row r="389" spans="1:5" x14ac:dyDescent="0.25">
      <c r="A389" s="17" t="s">
        <v>977</v>
      </c>
      <c r="B389" s="18" t="s">
        <v>978</v>
      </c>
      <c r="C389" s="18" t="s">
        <v>979</v>
      </c>
      <c r="D389" s="18" t="s">
        <v>888</v>
      </c>
      <c r="E389" s="19" t="s">
        <v>19</v>
      </c>
    </row>
    <row r="390" spans="1:5" x14ac:dyDescent="0.25">
      <c r="A390" s="17" t="s">
        <v>980</v>
      </c>
      <c r="B390" s="18" t="s">
        <v>981</v>
      </c>
      <c r="C390" s="18" t="s">
        <v>982</v>
      </c>
      <c r="D390" s="18" t="s">
        <v>888</v>
      </c>
      <c r="E390" s="19" t="s">
        <v>19</v>
      </c>
    </row>
    <row r="391" spans="1:5" x14ac:dyDescent="0.25">
      <c r="A391" s="17" t="s">
        <v>983</v>
      </c>
      <c r="B391" s="18" t="s">
        <v>984</v>
      </c>
      <c r="C391" s="18" t="s">
        <v>915</v>
      </c>
      <c r="D391" s="18" t="s">
        <v>888</v>
      </c>
      <c r="E391" s="19" t="s">
        <v>19</v>
      </c>
    </row>
    <row r="392" spans="1:5" x14ac:dyDescent="0.25">
      <c r="A392" s="17" t="s">
        <v>985</v>
      </c>
      <c r="B392" s="18" t="s">
        <v>986</v>
      </c>
      <c r="C392" s="18" t="s">
        <v>987</v>
      </c>
      <c r="D392" s="18" t="s">
        <v>888</v>
      </c>
      <c r="E392" s="19" t="s">
        <v>19</v>
      </c>
    </row>
    <row r="393" spans="1:5" x14ac:dyDescent="0.25">
      <c r="A393" s="17" t="s">
        <v>988</v>
      </c>
      <c r="B393" s="18" t="s">
        <v>989</v>
      </c>
      <c r="C393" s="18" t="s">
        <v>990</v>
      </c>
      <c r="D393" s="18" t="s">
        <v>888</v>
      </c>
      <c r="E393" s="19" t="s">
        <v>19</v>
      </c>
    </row>
    <row r="394" spans="1:5" x14ac:dyDescent="0.25">
      <c r="A394" s="17" t="s">
        <v>991</v>
      </c>
      <c r="B394" s="18" t="s">
        <v>992</v>
      </c>
      <c r="C394" s="18" t="s">
        <v>900</v>
      </c>
      <c r="D394" s="18" t="s">
        <v>888</v>
      </c>
      <c r="E394" s="19" t="s">
        <v>19</v>
      </c>
    </row>
    <row r="395" spans="1:5" x14ac:dyDescent="0.25">
      <c r="A395" s="17" t="s">
        <v>993</v>
      </c>
      <c r="B395" s="18" t="s">
        <v>994</v>
      </c>
      <c r="C395" s="18" t="s">
        <v>915</v>
      </c>
      <c r="D395" s="18" t="s">
        <v>888</v>
      </c>
      <c r="E395" s="19" t="s">
        <v>19</v>
      </c>
    </row>
    <row r="396" spans="1:5" x14ac:dyDescent="0.25">
      <c r="A396" s="17" t="s">
        <v>995</v>
      </c>
      <c r="B396" s="18" t="s">
        <v>996</v>
      </c>
      <c r="C396" s="18" t="s">
        <v>997</v>
      </c>
      <c r="D396" s="18" t="s">
        <v>888</v>
      </c>
      <c r="E396" s="19" t="s">
        <v>19</v>
      </c>
    </row>
    <row r="397" spans="1:5" x14ac:dyDescent="0.25">
      <c r="A397" s="17" t="s">
        <v>998</v>
      </c>
      <c r="B397" s="18" t="s">
        <v>999</v>
      </c>
      <c r="C397" s="18" t="s">
        <v>1000</v>
      </c>
      <c r="D397" s="18" t="s">
        <v>888</v>
      </c>
      <c r="E397" s="19" t="s">
        <v>19</v>
      </c>
    </row>
    <row r="398" spans="1:5" x14ac:dyDescent="0.25">
      <c r="A398" s="17" t="s">
        <v>1001</v>
      </c>
      <c r="B398" s="18" t="s">
        <v>1002</v>
      </c>
      <c r="C398" s="18" t="s">
        <v>1003</v>
      </c>
      <c r="D398" s="18" t="s">
        <v>888</v>
      </c>
      <c r="E398" s="19" t="s">
        <v>19</v>
      </c>
    </row>
    <row r="399" spans="1:5" x14ac:dyDescent="0.25">
      <c r="A399" s="17" t="s">
        <v>1004</v>
      </c>
      <c r="B399" s="18" t="s">
        <v>1005</v>
      </c>
      <c r="C399" s="18" t="s">
        <v>1006</v>
      </c>
      <c r="D399" s="18" t="s">
        <v>888</v>
      </c>
      <c r="E399" s="19" t="s">
        <v>19</v>
      </c>
    </row>
    <row r="400" spans="1:5" x14ac:dyDescent="0.25">
      <c r="A400" s="17" t="s">
        <v>1007</v>
      </c>
      <c r="B400" s="18" t="s">
        <v>1008</v>
      </c>
      <c r="C400" s="18" t="s">
        <v>1009</v>
      </c>
      <c r="D400" s="18" t="s">
        <v>888</v>
      </c>
      <c r="E400" s="19" t="s">
        <v>19</v>
      </c>
    </row>
    <row r="401" spans="1:5" x14ac:dyDescent="0.25">
      <c r="A401" s="17" t="s">
        <v>1010</v>
      </c>
      <c r="B401" s="18" t="s">
        <v>1011</v>
      </c>
      <c r="C401" s="18" t="s">
        <v>915</v>
      </c>
      <c r="D401" s="18" t="s">
        <v>888</v>
      </c>
      <c r="E401" s="19" t="s">
        <v>19</v>
      </c>
    </row>
    <row r="402" spans="1:5" x14ac:dyDescent="0.25">
      <c r="A402" s="17" t="s">
        <v>1012</v>
      </c>
      <c r="B402" s="18" t="s">
        <v>1013</v>
      </c>
      <c r="C402" s="18" t="s">
        <v>915</v>
      </c>
      <c r="D402" s="18" t="s">
        <v>888</v>
      </c>
      <c r="E402" s="19" t="s">
        <v>14</v>
      </c>
    </row>
    <row r="403" spans="1:5" x14ac:dyDescent="0.25">
      <c r="A403" s="17" t="s">
        <v>1014</v>
      </c>
      <c r="B403" s="18" t="s">
        <v>1015</v>
      </c>
      <c r="C403" s="18" t="s">
        <v>915</v>
      </c>
      <c r="D403" s="18" t="s">
        <v>888</v>
      </c>
      <c r="E403" s="19" t="s">
        <v>19</v>
      </c>
    </row>
    <row r="404" spans="1:5" x14ac:dyDescent="0.25">
      <c r="A404" s="17" t="s">
        <v>1016</v>
      </c>
      <c r="B404" s="18" t="s">
        <v>1017</v>
      </c>
      <c r="C404" s="18" t="s">
        <v>918</v>
      </c>
      <c r="D404" s="18" t="s">
        <v>888</v>
      </c>
      <c r="E404" s="19" t="s">
        <v>19</v>
      </c>
    </row>
    <row r="405" spans="1:5" x14ac:dyDescent="0.25">
      <c r="A405" s="17" t="s">
        <v>1018</v>
      </c>
      <c r="B405" s="18" t="s">
        <v>1019</v>
      </c>
      <c r="C405" s="18" t="s">
        <v>990</v>
      </c>
      <c r="D405" s="18" t="s">
        <v>888</v>
      </c>
      <c r="E405" s="19" t="s">
        <v>19</v>
      </c>
    </row>
    <row r="406" spans="1:5" x14ac:dyDescent="0.25">
      <c r="A406" s="17" t="s">
        <v>1020</v>
      </c>
      <c r="B406" s="18" t="s">
        <v>1021</v>
      </c>
      <c r="C406" s="18" t="s">
        <v>1022</v>
      </c>
      <c r="D406" s="18" t="s">
        <v>888</v>
      </c>
      <c r="E406" s="19" t="s">
        <v>19</v>
      </c>
    </row>
    <row r="407" spans="1:5" x14ac:dyDescent="0.25">
      <c r="A407" s="17" t="s">
        <v>1023</v>
      </c>
      <c r="B407" s="18" t="s">
        <v>1024</v>
      </c>
      <c r="C407" s="18" t="s">
        <v>918</v>
      </c>
      <c r="D407" s="18" t="s">
        <v>888</v>
      </c>
      <c r="E407" s="19" t="s">
        <v>19</v>
      </c>
    </row>
    <row r="408" spans="1:5" x14ac:dyDescent="0.25">
      <c r="A408" s="17" t="s">
        <v>1025</v>
      </c>
      <c r="B408" s="18" t="s">
        <v>1026</v>
      </c>
      <c r="C408" s="18" t="s">
        <v>1027</v>
      </c>
      <c r="D408" s="18" t="s">
        <v>888</v>
      </c>
      <c r="E408" s="19" t="s">
        <v>19</v>
      </c>
    </row>
    <row r="409" spans="1:5" x14ac:dyDescent="0.25">
      <c r="A409" s="17" t="s">
        <v>1028</v>
      </c>
      <c r="B409" s="18" t="s">
        <v>1029</v>
      </c>
      <c r="C409" s="18" t="s">
        <v>1030</v>
      </c>
      <c r="D409" s="18" t="s">
        <v>888</v>
      </c>
      <c r="E409" s="19" t="s">
        <v>19</v>
      </c>
    </row>
    <row r="410" spans="1:5" x14ac:dyDescent="0.25">
      <c r="A410" s="17" t="s">
        <v>1031</v>
      </c>
      <c r="B410" s="18" t="s">
        <v>1032</v>
      </c>
      <c r="C410" s="18" t="s">
        <v>1033</v>
      </c>
      <c r="D410" s="18" t="s">
        <v>888</v>
      </c>
      <c r="E410" s="19" t="s">
        <v>19</v>
      </c>
    </row>
    <row r="411" spans="1:5" x14ac:dyDescent="0.25">
      <c r="A411" s="17" t="s">
        <v>1034</v>
      </c>
      <c r="B411" s="18" t="s">
        <v>1035</v>
      </c>
      <c r="C411" s="18" t="s">
        <v>1036</v>
      </c>
      <c r="D411" s="18" t="s">
        <v>888</v>
      </c>
      <c r="E411" s="19" t="s">
        <v>19</v>
      </c>
    </row>
    <row r="412" spans="1:5" x14ac:dyDescent="0.25">
      <c r="A412" s="17" t="s">
        <v>1037</v>
      </c>
      <c r="B412" s="18" t="s">
        <v>1038</v>
      </c>
      <c r="C412" s="18" t="s">
        <v>1006</v>
      </c>
      <c r="D412" s="18" t="s">
        <v>888</v>
      </c>
      <c r="E412" s="19" t="s">
        <v>19</v>
      </c>
    </row>
    <row r="413" spans="1:5" x14ac:dyDescent="0.25">
      <c r="A413" s="17" t="s">
        <v>1039</v>
      </c>
      <c r="B413" s="18" t="s">
        <v>1040</v>
      </c>
      <c r="C413" s="18" t="s">
        <v>915</v>
      </c>
      <c r="D413" s="18" t="s">
        <v>888</v>
      </c>
      <c r="E413" s="19" t="s">
        <v>19</v>
      </c>
    </row>
    <row r="414" spans="1:5" x14ac:dyDescent="0.25">
      <c r="A414" s="17" t="s">
        <v>1041</v>
      </c>
      <c r="B414" s="18" t="s">
        <v>1042</v>
      </c>
      <c r="C414" s="18" t="s">
        <v>1043</v>
      </c>
      <c r="D414" s="18" t="s">
        <v>888</v>
      </c>
      <c r="E414" s="19" t="s">
        <v>19</v>
      </c>
    </row>
    <row r="415" spans="1:5" x14ac:dyDescent="0.25">
      <c r="A415" s="17" t="s">
        <v>1044</v>
      </c>
      <c r="B415" s="18" t="s">
        <v>1045</v>
      </c>
      <c r="C415" s="18" t="s">
        <v>906</v>
      </c>
      <c r="D415" s="18" t="s">
        <v>888</v>
      </c>
      <c r="E415" s="19" t="s">
        <v>19</v>
      </c>
    </row>
    <row r="416" spans="1:5" x14ac:dyDescent="0.25">
      <c r="A416" s="17" t="s">
        <v>1046</v>
      </c>
      <c r="B416" s="18" t="s">
        <v>1047</v>
      </c>
      <c r="C416" s="18" t="s">
        <v>954</v>
      </c>
      <c r="D416" s="18" t="s">
        <v>888</v>
      </c>
      <c r="E416" s="19" t="s">
        <v>19</v>
      </c>
    </row>
    <row r="417" spans="1:5" x14ac:dyDescent="0.25">
      <c r="A417" s="17" t="s">
        <v>1048</v>
      </c>
      <c r="B417" s="18" t="s">
        <v>1049</v>
      </c>
      <c r="C417" s="18" t="s">
        <v>990</v>
      </c>
      <c r="D417" s="18" t="s">
        <v>888</v>
      </c>
      <c r="E417" s="19" t="s">
        <v>19</v>
      </c>
    </row>
    <row r="418" spans="1:5" x14ac:dyDescent="0.25">
      <c r="A418" s="17" t="s">
        <v>1050</v>
      </c>
      <c r="B418" s="18" t="s">
        <v>1051</v>
      </c>
      <c r="C418" s="18" t="s">
        <v>918</v>
      </c>
      <c r="D418" s="18" t="s">
        <v>888</v>
      </c>
      <c r="E418" s="19" t="s">
        <v>19</v>
      </c>
    </row>
    <row r="419" spans="1:5" x14ac:dyDescent="0.25">
      <c r="A419" s="17" t="s">
        <v>1052</v>
      </c>
      <c r="B419" s="18" t="s">
        <v>1053</v>
      </c>
      <c r="C419" s="18" t="s">
        <v>1054</v>
      </c>
      <c r="D419" s="18" t="s">
        <v>888</v>
      </c>
      <c r="E419" s="19" t="s">
        <v>19</v>
      </c>
    </row>
    <row r="420" spans="1:5" x14ac:dyDescent="0.25">
      <c r="A420" s="17" t="s">
        <v>1055</v>
      </c>
      <c r="B420" s="18" t="s">
        <v>1056</v>
      </c>
      <c r="C420" s="18" t="s">
        <v>1057</v>
      </c>
      <c r="D420" s="18" t="s">
        <v>888</v>
      </c>
      <c r="E420" s="19" t="s">
        <v>19</v>
      </c>
    </row>
    <row r="421" spans="1:5" x14ac:dyDescent="0.25">
      <c r="A421" s="17" t="s">
        <v>1058</v>
      </c>
      <c r="B421" s="18" t="s">
        <v>1059</v>
      </c>
      <c r="C421" s="18" t="s">
        <v>1060</v>
      </c>
      <c r="D421" s="18" t="s">
        <v>888</v>
      </c>
      <c r="E421" s="19" t="s">
        <v>19</v>
      </c>
    </row>
    <row r="422" spans="1:5" x14ac:dyDescent="0.25">
      <c r="A422" s="17" t="s">
        <v>1061</v>
      </c>
      <c r="B422" s="18" t="s">
        <v>1062</v>
      </c>
      <c r="C422" s="18" t="s">
        <v>1063</v>
      </c>
      <c r="D422" s="18" t="s">
        <v>888</v>
      </c>
      <c r="E422" s="19" t="s">
        <v>19</v>
      </c>
    </row>
    <row r="423" spans="1:5" x14ac:dyDescent="0.25">
      <c r="A423" s="17" t="s">
        <v>1064</v>
      </c>
      <c r="B423" s="18" t="s">
        <v>1065</v>
      </c>
      <c r="C423" s="18" t="s">
        <v>1066</v>
      </c>
      <c r="D423" s="18" t="s">
        <v>888</v>
      </c>
      <c r="E423" s="19" t="s">
        <v>19</v>
      </c>
    </row>
    <row r="424" spans="1:5" x14ac:dyDescent="0.25">
      <c r="A424" s="17" t="s">
        <v>1067</v>
      </c>
      <c r="B424" s="18" t="s">
        <v>1068</v>
      </c>
      <c r="C424" s="18" t="s">
        <v>1069</v>
      </c>
      <c r="D424" s="18" t="s">
        <v>888</v>
      </c>
      <c r="E424" s="19" t="s">
        <v>19</v>
      </c>
    </row>
    <row r="425" spans="1:5" x14ac:dyDescent="0.25">
      <c r="A425" s="17" t="s">
        <v>1070</v>
      </c>
      <c r="B425" s="18" t="s">
        <v>1071</v>
      </c>
      <c r="C425" s="18" t="s">
        <v>1072</v>
      </c>
      <c r="D425" s="18" t="s">
        <v>888</v>
      </c>
      <c r="E425" s="19" t="s">
        <v>19</v>
      </c>
    </row>
    <row r="426" spans="1:5" x14ac:dyDescent="0.25">
      <c r="A426" s="17" t="s">
        <v>1073</v>
      </c>
      <c r="B426" s="18" t="s">
        <v>1074</v>
      </c>
      <c r="C426" s="18" t="s">
        <v>1075</v>
      </c>
      <c r="D426" s="18" t="s">
        <v>888</v>
      </c>
      <c r="E426" s="19" t="s">
        <v>19</v>
      </c>
    </row>
    <row r="427" spans="1:5" x14ac:dyDescent="0.25">
      <c r="A427" s="17" t="s">
        <v>1076</v>
      </c>
      <c r="B427" s="18" t="s">
        <v>1077</v>
      </c>
      <c r="C427" s="18" t="s">
        <v>1078</v>
      </c>
      <c r="D427" s="18" t="s">
        <v>888</v>
      </c>
      <c r="E427" s="19" t="s">
        <v>19</v>
      </c>
    </row>
    <row r="428" spans="1:5" x14ac:dyDescent="0.25">
      <c r="A428" s="17" t="s">
        <v>1079</v>
      </c>
      <c r="B428" s="18" t="s">
        <v>1080</v>
      </c>
      <c r="C428" s="18" t="s">
        <v>1081</v>
      </c>
      <c r="D428" s="18" t="s">
        <v>888</v>
      </c>
      <c r="E428" s="19" t="s">
        <v>19</v>
      </c>
    </row>
    <row r="429" spans="1:5" x14ac:dyDescent="0.25">
      <c r="A429" s="17" t="s">
        <v>1082</v>
      </c>
      <c r="B429" s="18" t="s">
        <v>1083</v>
      </c>
      <c r="C429" s="18" t="s">
        <v>1078</v>
      </c>
      <c r="D429" s="18" t="s">
        <v>888</v>
      </c>
      <c r="E429" s="19" t="s">
        <v>19</v>
      </c>
    </row>
    <row r="430" spans="1:5" x14ac:dyDescent="0.25">
      <c r="A430" s="17" t="s">
        <v>1084</v>
      </c>
      <c r="B430" s="18" t="s">
        <v>1085</v>
      </c>
      <c r="C430" s="18" t="s">
        <v>1086</v>
      </c>
      <c r="D430" s="18" t="s">
        <v>888</v>
      </c>
      <c r="E430" s="19" t="s">
        <v>19</v>
      </c>
    </row>
    <row r="431" spans="1:5" x14ac:dyDescent="0.25">
      <c r="A431" s="17" t="s">
        <v>1087</v>
      </c>
      <c r="B431" s="18" t="s">
        <v>1088</v>
      </c>
      <c r="C431" s="18" t="s">
        <v>990</v>
      </c>
      <c r="D431" s="18" t="s">
        <v>888</v>
      </c>
      <c r="E431" s="19" t="s">
        <v>19</v>
      </c>
    </row>
    <row r="432" spans="1:5" x14ac:dyDescent="0.25">
      <c r="A432" s="17" t="s">
        <v>1089</v>
      </c>
      <c r="B432" s="18" t="s">
        <v>1090</v>
      </c>
      <c r="C432" s="18" t="s">
        <v>1091</v>
      </c>
      <c r="D432" s="18" t="s">
        <v>888</v>
      </c>
      <c r="E432" s="19" t="s">
        <v>19</v>
      </c>
    </row>
    <row r="433" spans="1:5" x14ac:dyDescent="0.25">
      <c r="A433" s="17" t="s">
        <v>1092</v>
      </c>
      <c r="B433" s="18" t="s">
        <v>1093</v>
      </c>
      <c r="C433" s="18" t="s">
        <v>891</v>
      </c>
      <c r="D433" s="18" t="s">
        <v>888</v>
      </c>
      <c r="E433" s="19" t="s">
        <v>19</v>
      </c>
    </row>
    <row r="434" spans="1:5" x14ac:dyDescent="0.25">
      <c r="A434" s="17" t="s">
        <v>1094</v>
      </c>
      <c r="B434" s="18" t="s">
        <v>1095</v>
      </c>
      <c r="C434" s="18" t="s">
        <v>1096</v>
      </c>
      <c r="D434" s="18" t="s">
        <v>888</v>
      </c>
      <c r="E434" s="19" t="s">
        <v>19</v>
      </c>
    </row>
    <row r="435" spans="1:5" x14ac:dyDescent="0.25">
      <c r="A435" s="17" t="s">
        <v>1097</v>
      </c>
      <c r="B435" s="18" t="s">
        <v>1098</v>
      </c>
      <c r="C435" s="18" t="s">
        <v>1099</v>
      </c>
      <c r="D435" s="18" t="s">
        <v>888</v>
      </c>
      <c r="E435" s="19" t="s">
        <v>19</v>
      </c>
    </row>
    <row r="436" spans="1:5" x14ac:dyDescent="0.25">
      <c r="A436" s="17" t="s">
        <v>1100</v>
      </c>
      <c r="B436" s="18" t="s">
        <v>1101</v>
      </c>
      <c r="C436" s="18" t="s">
        <v>1102</v>
      </c>
      <c r="D436" s="18" t="s">
        <v>888</v>
      </c>
      <c r="E436" s="19" t="s">
        <v>19</v>
      </c>
    </row>
    <row r="437" spans="1:5" x14ac:dyDescent="0.25">
      <c r="A437" s="17" t="s">
        <v>1103</v>
      </c>
      <c r="B437" s="18" t="s">
        <v>1104</v>
      </c>
      <c r="C437" s="18" t="s">
        <v>1033</v>
      </c>
      <c r="D437" s="18" t="s">
        <v>888</v>
      </c>
      <c r="E437" s="19" t="s">
        <v>19</v>
      </c>
    </row>
    <row r="438" spans="1:5" x14ac:dyDescent="0.25">
      <c r="A438" s="17" t="s">
        <v>1105</v>
      </c>
      <c r="B438" s="18" t="s">
        <v>1106</v>
      </c>
      <c r="C438" s="18" t="s">
        <v>1107</v>
      </c>
      <c r="D438" s="18" t="s">
        <v>888</v>
      </c>
      <c r="E438" s="19" t="s">
        <v>19</v>
      </c>
    </row>
    <row r="439" spans="1:5" x14ac:dyDescent="0.25">
      <c r="A439" s="17" t="s">
        <v>1108</v>
      </c>
      <c r="B439" s="18" t="s">
        <v>1109</v>
      </c>
      <c r="C439" s="18" t="s">
        <v>915</v>
      </c>
      <c r="D439" s="18" t="s">
        <v>888</v>
      </c>
      <c r="E439" s="19" t="s">
        <v>19</v>
      </c>
    </row>
    <row r="440" spans="1:5" x14ac:dyDescent="0.25">
      <c r="A440" s="17" t="s">
        <v>1110</v>
      </c>
      <c r="B440" s="18" t="s">
        <v>1111</v>
      </c>
      <c r="C440" s="18" t="s">
        <v>1112</v>
      </c>
      <c r="D440" s="18" t="s">
        <v>888</v>
      </c>
      <c r="E440" s="19" t="s">
        <v>19</v>
      </c>
    </row>
    <row r="441" spans="1:5" x14ac:dyDescent="0.25">
      <c r="A441" s="17" t="s">
        <v>1113</v>
      </c>
      <c r="B441" s="18" t="s">
        <v>1114</v>
      </c>
      <c r="C441" s="18" t="s">
        <v>1033</v>
      </c>
      <c r="D441" s="18" t="s">
        <v>888</v>
      </c>
      <c r="E441" s="19" t="s">
        <v>19</v>
      </c>
    </row>
    <row r="442" spans="1:5" x14ac:dyDescent="0.25">
      <c r="A442" s="17" t="s">
        <v>1115</v>
      </c>
      <c r="B442" s="18" t="s">
        <v>1116</v>
      </c>
      <c r="C442" s="18" t="s">
        <v>1117</v>
      </c>
      <c r="D442" s="18" t="s">
        <v>888</v>
      </c>
      <c r="E442" s="19" t="s">
        <v>19</v>
      </c>
    </row>
    <row r="443" spans="1:5" x14ac:dyDescent="0.25">
      <c r="A443" s="17" t="s">
        <v>1118</v>
      </c>
      <c r="B443" s="18" t="s">
        <v>1119</v>
      </c>
      <c r="C443" s="18" t="s">
        <v>1120</v>
      </c>
      <c r="D443" s="18" t="s">
        <v>888</v>
      </c>
      <c r="E443" s="19" t="s">
        <v>19</v>
      </c>
    </row>
    <row r="444" spans="1:5" x14ac:dyDescent="0.25">
      <c r="A444" s="17" t="s">
        <v>1121</v>
      </c>
      <c r="B444" s="18" t="s">
        <v>1122</v>
      </c>
      <c r="C444" s="18" t="s">
        <v>963</v>
      </c>
      <c r="D444" s="18" t="s">
        <v>888</v>
      </c>
      <c r="E444" s="19" t="s">
        <v>19</v>
      </c>
    </row>
    <row r="445" spans="1:5" x14ac:dyDescent="0.25">
      <c r="A445" s="17" t="s">
        <v>1123</v>
      </c>
      <c r="B445" s="18" t="s">
        <v>1124</v>
      </c>
      <c r="C445" s="18" t="s">
        <v>1125</v>
      </c>
      <c r="D445" s="18" t="s">
        <v>888</v>
      </c>
      <c r="E445" s="19" t="s">
        <v>19</v>
      </c>
    </row>
    <row r="446" spans="1:5" x14ac:dyDescent="0.25">
      <c r="A446" s="17" t="s">
        <v>1126</v>
      </c>
      <c r="B446" s="18" t="s">
        <v>1127</v>
      </c>
      <c r="C446" s="18" t="s">
        <v>982</v>
      </c>
      <c r="D446" s="18" t="s">
        <v>888</v>
      </c>
      <c r="E446" s="19" t="s">
        <v>19</v>
      </c>
    </row>
    <row r="447" spans="1:5" x14ac:dyDescent="0.25">
      <c r="A447" s="17" t="s">
        <v>1128</v>
      </c>
      <c r="B447" s="18" t="s">
        <v>1129</v>
      </c>
      <c r="C447" s="18" t="s">
        <v>1130</v>
      </c>
      <c r="D447" s="18" t="s">
        <v>888</v>
      </c>
      <c r="E447" s="19" t="s">
        <v>19</v>
      </c>
    </row>
    <row r="448" spans="1:5" x14ac:dyDescent="0.25">
      <c r="A448" s="17" t="s">
        <v>1131</v>
      </c>
      <c r="B448" s="18" t="s">
        <v>1132</v>
      </c>
      <c r="C448" s="18" t="s">
        <v>1036</v>
      </c>
      <c r="D448" s="18" t="s">
        <v>888</v>
      </c>
      <c r="E448" s="19" t="s">
        <v>19</v>
      </c>
    </row>
    <row r="449" spans="1:5" x14ac:dyDescent="0.25">
      <c r="A449" s="17" t="s">
        <v>1133</v>
      </c>
      <c r="B449" s="18" t="s">
        <v>1134</v>
      </c>
      <c r="C449" s="18" t="s">
        <v>1135</v>
      </c>
      <c r="D449" s="18" t="s">
        <v>888</v>
      </c>
      <c r="E449" s="19" t="s">
        <v>19</v>
      </c>
    </row>
    <row r="450" spans="1:5" x14ac:dyDescent="0.25">
      <c r="A450" s="17" t="s">
        <v>1136</v>
      </c>
      <c r="B450" s="18" t="s">
        <v>1137</v>
      </c>
      <c r="C450" s="18" t="s">
        <v>1138</v>
      </c>
      <c r="D450" s="18" t="s">
        <v>888</v>
      </c>
      <c r="E450" s="19" t="s">
        <v>19</v>
      </c>
    </row>
    <row r="451" spans="1:5" x14ac:dyDescent="0.25">
      <c r="A451" s="17" t="s">
        <v>1139</v>
      </c>
      <c r="B451" s="18" t="s">
        <v>1140</v>
      </c>
      <c r="C451" s="18" t="s">
        <v>1141</v>
      </c>
      <c r="D451" s="18" t="s">
        <v>888</v>
      </c>
      <c r="E451" s="19" t="s">
        <v>19</v>
      </c>
    </row>
    <row r="452" spans="1:5" x14ac:dyDescent="0.25">
      <c r="A452" s="17" t="s">
        <v>1142</v>
      </c>
      <c r="B452" s="18" t="s">
        <v>1143</v>
      </c>
      <c r="C452" s="18" t="s">
        <v>1144</v>
      </c>
      <c r="D452" s="18" t="s">
        <v>888</v>
      </c>
      <c r="E452" s="19" t="s">
        <v>19</v>
      </c>
    </row>
    <row r="453" spans="1:5" x14ac:dyDescent="0.25">
      <c r="A453" s="17" t="s">
        <v>1145</v>
      </c>
      <c r="B453" s="18" t="s">
        <v>1146</v>
      </c>
      <c r="C453" s="18" t="s">
        <v>957</v>
      </c>
      <c r="D453" s="18" t="s">
        <v>888</v>
      </c>
      <c r="E453" s="19" t="s">
        <v>19</v>
      </c>
    </row>
    <row r="454" spans="1:5" x14ac:dyDescent="0.25">
      <c r="A454" s="17" t="s">
        <v>1147</v>
      </c>
      <c r="B454" s="18" t="s">
        <v>1148</v>
      </c>
      <c r="C454" s="18" t="s">
        <v>1149</v>
      </c>
      <c r="D454" s="18" t="s">
        <v>888</v>
      </c>
      <c r="E454" s="19" t="s">
        <v>19</v>
      </c>
    </row>
    <row r="455" spans="1:5" x14ac:dyDescent="0.25">
      <c r="A455" s="17" t="s">
        <v>1150</v>
      </c>
      <c r="B455" s="18" t="s">
        <v>1151</v>
      </c>
      <c r="C455" s="18" t="s">
        <v>1152</v>
      </c>
      <c r="D455" s="18" t="s">
        <v>888</v>
      </c>
      <c r="E455" s="19" t="s">
        <v>19</v>
      </c>
    </row>
    <row r="456" spans="1:5" x14ac:dyDescent="0.25">
      <c r="A456" s="17" t="s">
        <v>1153</v>
      </c>
      <c r="B456" s="18" t="s">
        <v>1154</v>
      </c>
      <c r="C456" s="18" t="s">
        <v>1155</v>
      </c>
      <c r="D456" s="18" t="s">
        <v>888</v>
      </c>
      <c r="E456" s="19" t="s">
        <v>19</v>
      </c>
    </row>
    <row r="457" spans="1:5" x14ac:dyDescent="0.25">
      <c r="A457" s="17" t="s">
        <v>1156</v>
      </c>
      <c r="B457" s="18" t="s">
        <v>1157</v>
      </c>
      <c r="C457" s="18" t="s">
        <v>944</v>
      </c>
      <c r="D457" s="18" t="s">
        <v>888</v>
      </c>
      <c r="E457" s="19" t="s">
        <v>19</v>
      </c>
    </row>
    <row r="458" spans="1:5" x14ac:dyDescent="0.25">
      <c r="A458" s="17" t="s">
        <v>1158</v>
      </c>
      <c r="B458" s="18" t="s">
        <v>1159</v>
      </c>
      <c r="C458" s="18" t="s">
        <v>1160</v>
      </c>
      <c r="D458" s="18" t="s">
        <v>888</v>
      </c>
      <c r="E458" s="19" t="s">
        <v>19</v>
      </c>
    </row>
    <row r="459" spans="1:5" x14ac:dyDescent="0.25">
      <c r="A459" s="17" t="s">
        <v>1161</v>
      </c>
      <c r="B459" s="18" t="s">
        <v>1162</v>
      </c>
      <c r="C459" s="18" t="s">
        <v>1163</v>
      </c>
      <c r="D459" s="18" t="s">
        <v>888</v>
      </c>
      <c r="E459" s="19" t="s">
        <v>19</v>
      </c>
    </row>
    <row r="460" spans="1:5" x14ac:dyDescent="0.25">
      <c r="A460" s="17" t="s">
        <v>1164</v>
      </c>
      <c r="B460" s="18" t="s">
        <v>1165</v>
      </c>
      <c r="C460" s="18" t="s">
        <v>1166</v>
      </c>
      <c r="D460" s="18" t="s">
        <v>888</v>
      </c>
      <c r="E460" s="19" t="s">
        <v>19</v>
      </c>
    </row>
    <row r="461" spans="1:5" x14ac:dyDescent="0.25">
      <c r="A461" s="17" t="s">
        <v>1167</v>
      </c>
      <c r="B461" s="18" t="s">
        <v>1168</v>
      </c>
      <c r="C461" s="18" t="s">
        <v>1169</v>
      </c>
      <c r="D461" s="18" t="s">
        <v>888</v>
      </c>
      <c r="E461" s="19" t="s">
        <v>19</v>
      </c>
    </row>
    <row r="462" spans="1:5" x14ac:dyDescent="0.25">
      <c r="A462" s="17" t="s">
        <v>1170</v>
      </c>
      <c r="B462" s="18" t="s">
        <v>1171</v>
      </c>
      <c r="C462" s="18" t="s">
        <v>1172</v>
      </c>
      <c r="D462" s="18" t="s">
        <v>888</v>
      </c>
      <c r="E462" s="19" t="s">
        <v>19</v>
      </c>
    </row>
    <row r="463" spans="1:5" x14ac:dyDescent="0.25">
      <c r="A463" s="17" t="s">
        <v>1173</v>
      </c>
      <c r="B463" s="18" t="s">
        <v>1174</v>
      </c>
      <c r="C463" s="18" t="s">
        <v>1175</v>
      </c>
      <c r="D463" s="18" t="s">
        <v>888</v>
      </c>
      <c r="E463" s="19" t="s">
        <v>19</v>
      </c>
    </row>
    <row r="464" spans="1:5" x14ac:dyDescent="0.25">
      <c r="A464" s="17" t="s">
        <v>1176</v>
      </c>
      <c r="B464" s="18" t="s">
        <v>1177</v>
      </c>
      <c r="C464" s="18" t="s">
        <v>1175</v>
      </c>
      <c r="D464" s="18" t="s">
        <v>888</v>
      </c>
      <c r="E464" s="19" t="s">
        <v>19</v>
      </c>
    </row>
    <row r="465" spans="1:5" x14ac:dyDescent="0.25">
      <c r="A465" s="17" t="s">
        <v>1178</v>
      </c>
      <c r="B465" s="18" t="s">
        <v>1179</v>
      </c>
      <c r="C465" s="18" t="s">
        <v>1180</v>
      </c>
      <c r="D465" s="18" t="s">
        <v>888</v>
      </c>
      <c r="E465" s="19" t="s">
        <v>14</v>
      </c>
    </row>
    <row r="466" spans="1:5" x14ac:dyDescent="0.25">
      <c r="A466" s="17" t="s">
        <v>1181</v>
      </c>
      <c r="B466" s="18" t="s">
        <v>1182</v>
      </c>
      <c r="C466" s="18" t="s">
        <v>1183</v>
      </c>
      <c r="D466" s="18" t="s">
        <v>888</v>
      </c>
      <c r="E466" s="19" t="s">
        <v>19</v>
      </c>
    </row>
    <row r="467" spans="1:5" x14ac:dyDescent="0.25">
      <c r="A467" s="17" t="s">
        <v>1184</v>
      </c>
      <c r="B467" s="18" t="s">
        <v>1185</v>
      </c>
      <c r="C467" s="18" t="s">
        <v>915</v>
      </c>
      <c r="D467" s="18" t="s">
        <v>888</v>
      </c>
      <c r="E467" s="19" t="s">
        <v>19</v>
      </c>
    </row>
    <row r="468" spans="1:5" x14ac:dyDescent="0.25">
      <c r="A468" s="17" t="s">
        <v>1186</v>
      </c>
      <c r="B468" s="18" t="s">
        <v>1187</v>
      </c>
      <c r="C468" s="18" t="s">
        <v>1188</v>
      </c>
      <c r="D468" s="18" t="s">
        <v>888</v>
      </c>
      <c r="E468" s="19" t="s">
        <v>19</v>
      </c>
    </row>
    <row r="469" spans="1:5" x14ac:dyDescent="0.25">
      <c r="A469" s="17" t="s">
        <v>1189</v>
      </c>
      <c r="B469" s="18" t="s">
        <v>1190</v>
      </c>
      <c r="C469" s="18" t="s">
        <v>1117</v>
      </c>
      <c r="D469" s="18" t="s">
        <v>888</v>
      </c>
      <c r="E469" s="19" t="s">
        <v>19</v>
      </c>
    </row>
    <row r="470" spans="1:5" x14ac:dyDescent="0.25">
      <c r="A470" s="17" t="s">
        <v>1191</v>
      </c>
      <c r="B470" s="18" t="s">
        <v>1192</v>
      </c>
      <c r="C470" s="18" t="s">
        <v>1193</v>
      </c>
      <c r="D470" s="18" t="s">
        <v>888</v>
      </c>
      <c r="E470" s="19" t="s">
        <v>19</v>
      </c>
    </row>
    <row r="471" spans="1:5" x14ac:dyDescent="0.25">
      <c r="A471" s="17" t="s">
        <v>1194</v>
      </c>
      <c r="B471" s="18" t="s">
        <v>1195</v>
      </c>
      <c r="C471" s="18" t="s">
        <v>906</v>
      </c>
      <c r="D471" s="18" t="s">
        <v>888</v>
      </c>
      <c r="E471" s="19" t="s">
        <v>19</v>
      </c>
    </row>
    <row r="472" spans="1:5" x14ac:dyDescent="0.25">
      <c r="A472" s="17" t="s">
        <v>1196</v>
      </c>
      <c r="B472" s="18" t="s">
        <v>1197</v>
      </c>
      <c r="C472" s="18" t="s">
        <v>1198</v>
      </c>
      <c r="D472" s="18" t="s">
        <v>888</v>
      </c>
      <c r="E472" s="19" t="s">
        <v>19</v>
      </c>
    </row>
    <row r="473" spans="1:5" x14ac:dyDescent="0.25">
      <c r="A473" s="17" t="s">
        <v>1199</v>
      </c>
      <c r="B473" s="18" t="s">
        <v>1200</v>
      </c>
      <c r="C473" s="18" t="s">
        <v>1033</v>
      </c>
      <c r="D473" s="18" t="s">
        <v>888</v>
      </c>
      <c r="E473" s="19" t="s">
        <v>19</v>
      </c>
    </row>
    <row r="474" spans="1:5" x14ac:dyDescent="0.25">
      <c r="A474" s="17" t="s">
        <v>1201</v>
      </c>
      <c r="B474" s="18" t="s">
        <v>1202</v>
      </c>
      <c r="C474" s="18" t="s">
        <v>1203</v>
      </c>
      <c r="D474" s="18" t="s">
        <v>888</v>
      </c>
      <c r="E474" s="19" t="s">
        <v>19</v>
      </c>
    </row>
    <row r="475" spans="1:5" x14ac:dyDescent="0.25">
      <c r="A475" s="17" t="s">
        <v>1204</v>
      </c>
      <c r="B475" s="18" t="s">
        <v>1205</v>
      </c>
      <c r="C475" s="18" t="s">
        <v>918</v>
      </c>
      <c r="D475" s="18" t="s">
        <v>888</v>
      </c>
      <c r="E475" s="19" t="s">
        <v>19</v>
      </c>
    </row>
    <row r="476" spans="1:5" x14ac:dyDescent="0.25">
      <c r="A476" s="17" t="s">
        <v>1206</v>
      </c>
      <c r="B476" s="18" t="s">
        <v>1207</v>
      </c>
      <c r="C476" s="18" t="s">
        <v>894</v>
      </c>
      <c r="D476" s="18" t="s">
        <v>888</v>
      </c>
      <c r="E476" s="19" t="s">
        <v>19</v>
      </c>
    </row>
    <row r="477" spans="1:5" x14ac:dyDescent="0.25">
      <c r="A477" s="17" t="s">
        <v>1208</v>
      </c>
      <c r="B477" s="18" t="s">
        <v>1209</v>
      </c>
      <c r="C477" s="18" t="s">
        <v>1091</v>
      </c>
      <c r="D477" s="18" t="s">
        <v>888</v>
      </c>
      <c r="E477" s="19" t="s">
        <v>19</v>
      </c>
    </row>
    <row r="478" spans="1:5" x14ac:dyDescent="0.25">
      <c r="A478" s="17" t="s">
        <v>1210</v>
      </c>
      <c r="B478" s="18" t="s">
        <v>1211</v>
      </c>
      <c r="C478" s="18" t="s">
        <v>918</v>
      </c>
      <c r="D478" s="18" t="s">
        <v>888</v>
      </c>
      <c r="E478" s="19" t="s">
        <v>19</v>
      </c>
    </row>
    <row r="479" spans="1:5" x14ac:dyDescent="0.25">
      <c r="A479" s="17" t="s">
        <v>1212</v>
      </c>
      <c r="B479" s="18" t="s">
        <v>1213</v>
      </c>
      <c r="C479" s="18" t="s">
        <v>915</v>
      </c>
      <c r="D479" s="18" t="s">
        <v>888</v>
      </c>
      <c r="E479" s="19" t="s">
        <v>14</v>
      </c>
    </row>
    <row r="480" spans="1:5" x14ac:dyDescent="0.25">
      <c r="A480" s="17" t="s">
        <v>1214</v>
      </c>
      <c r="B480" s="18" t="s">
        <v>1215</v>
      </c>
      <c r="C480" s="18" t="s">
        <v>894</v>
      </c>
      <c r="D480" s="18" t="s">
        <v>888</v>
      </c>
      <c r="E480" s="19" t="s">
        <v>14</v>
      </c>
    </row>
    <row r="481" spans="1:5" x14ac:dyDescent="0.25">
      <c r="A481" s="17" t="s">
        <v>1216</v>
      </c>
      <c r="B481" s="18" t="s">
        <v>1217</v>
      </c>
      <c r="C481" s="18" t="s">
        <v>915</v>
      </c>
      <c r="D481" s="18" t="s">
        <v>888</v>
      </c>
      <c r="E481" s="19" t="s">
        <v>19</v>
      </c>
    </row>
    <row r="482" spans="1:5" x14ac:dyDescent="0.25">
      <c r="A482" s="17" t="s">
        <v>1218</v>
      </c>
      <c r="B482" s="18" t="s">
        <v>1219</v>
      </c>
      <c r="C482" s="18" t="s">
        <v>1220</v>
      </c>
      <c r="D482" s="18" t="s">
        <v>888</v>
      </c>
      <c r="E482" s="19" t="s">
        <v>19</v>
      </c>
    </row>
    <row r="483" spans="1:5" x14ac:dyDescent="0.25">
      <c r="A483" s="17" t="s">
        <v>1221</v>
      </c>
      <c r="B483" s="18" t="s">
        <v>1222</v>
      </c>
      <c r="C483" s="18" t="s">
        <v>1223</v>
      </c>
      <c r="D483" s="18" t="s">
        <v>888</v>
      </c>
      <c r="E483" s="19" t="s">
        <v>19</v>
      </c>
    </row>
    <row r="484" spans="1:5" x14ac:dyDescent="0.25">
      <c r="A484" s="17" t="s">
        <v>1224</v>
      </c>
      <c r="B484" s="18" t="s">
        <v>1225</v>
      </c>
      <c r="C484" s="18" t="s">
        <v>1226</v>
      </c>
      <c r="D484" s="18" t="s">
        <v>888</v>
      </c>
      <c r="E484" s="19" t="s">
        <v>19</v>
      </c>
    </row>
    <row r="485" spans="1:5" x14ac:dyDescent="0.25">
      <c r="A485" s="17" t="s">
        <v>1227</v>
      </c>
      <c r="B485" s="18" t="s">
        <v>1228</v>
      </c>
      <c r="C485" s="18" t="s">
        <v>1229</v>
      </c>
      <c r="D485" s="18" t="s">
        <v>888</v>
      </c>
      <c r="E485" s="19" t="s">
        <v>19</v>
      </c>
    </row>
    <row r="486" spans="1:5" x14ac:dyDescent="0.25">
      <c r="A486" s="17" t="s">
        <v>1230</v>
      </c>
      <c r="B486" s="18" t="s">
        <v>1231</v>
      </c>
      <c r="C486" s="18" t="s">
        <v>1232</v>
      </c>
      <c r="D486" s="18" t="s">
        <v>888</v>
      </c>
      <c r="E486" s="19" t="s">
        <v>19</v>
      </c>
    </row>
    <row r="487" spans="1:5" x14ac:dyDescent="0.25">
      <c r="A487" s="17" t="s">
        <v>1233</v>
      </c>
      <c r="B487" s="18" t="s">
        <v>1234</v>
      </c>
      <c r="C487" s="18" t="s">
        <v>1006</v>
      </c>
      <c r="D487" s="18" t="s">
        <v>888</v>
      </c>
      <c r="E487" s="19" t="s">
        <v>19</v>
      </c>
    </row>
    <row r="488" spans="1:5" x14ac:dyDescent="0.25">
      <c r="A488" s="17" t="s">
        <v>1235</v>
      </c>
      <c r="B488" s="18" t="s">
        <v>1236</v>
      </c>
      <c r="C488" s="18" t="s">
        <v>1237</v>
      </c>
      <c r="D488" s="18" t="s">
        <v>888</v>
      </c>
      <c r="E488" s="19" t="s">
        <v>19</v>
      </c>
    </row>
    <row r="489" spans="1:5" x14ac:dyDescent="0.25">
      <c r="A489" s="17" t="s">
        <v>1238</v>
      </c>
      <c r="B489" s="18" t="s">
        <v>1239</v>
      </c>
      <c r="C489" s="18" t="s">
        <v>1240</v>
      </c>
      <c r="D489" s="18" t="s">
        <v>888</v>
      </c>
      <c r="E489" s="19" t="s">
        <v>19</v>
      </c>
    </row>
    <row r="490" spans="1:5" x14ac:dyDescent="0.25">
      <c r="A490" s="17" t="s">
        <v>1241</v>
      </c>
      <c r="B490" s="18" t="s">
        <v>1242</v>
      </c>
      <c r="C490" s="18" t="s">
        <v>921</v>
      </c>
      <c r="D490" s="18" t="s">
        <v>888</v>
      </c>
      <c r="E490" s="19" t="s">
        <v>19</v>
      </c>
    </row>
    <row r="491" spans="1:5" x14ac:dyDescent="0.25">
      <c r="A491" s="17" t="s">
        <v>1243</v>
      </c>
      <c r="B491" s="18" t="s">
        <v>1244</v>
      </c>
      <c r="C491" s="18" t="s">
        <v>1245</v>
      </c>
      <c r="D491" s="18" t="s">
        <v>888</v>
      </c>
      <c r="E491" s="19" t="s">
        <v>19</v>
      </c>
    </row>
    <row r="492" spans="1:5" x14ac:dyDescent="0.25">
      <c r="A492" s="17" t="s">
        <v>1246</v>
      </c>
      <c r="B492" s="18" t="s">
        <v>1247</v>
      </c>
      <c r="C492" s="18" t="s">
        <v>1030</v>
      </c>
      <c r="D492" s="18" t="s">
        <v>888</v>
      </c>
      <c r="E492" s="19" t="s">
        <v>19</v>
      </c>
    </row>
    <row r="493" spans="1:5" x14ac:dyDescent="0.25">
      <c r="A493" s="17" t="s">
        <v>1248</v>
      </c>
      <c r="B493" s="18" t="s">
        <v>1249</v>
      </c>
      <c r="C493" s="18" t="s">
        <v>1250</v>
      </c>
      <c r="D493" s="18" t="s">
        <v>888</v>
      </c>
      <c r="E493" s="19" t="s">
        <v>19</v>
      </c>
    </row>
    <row r="494" spans="1:5" x14ac:dyDescent="0.25">
      <c r="A494" s="17" t="s">
        <v>1251</v>
      </c>
      <c r="B494" s="18" t="s">
        <v>1252</v>
      </c>
      <c r="C494" s="18" t="s">
        <v>900</v>
      </c>
      <c r="D494" s="18" t="s">
        <v>888</v>
      </c>
      <c r="E494" s="19" t="s">
        <v>19</v>
      </c>
    </row>
    <row r="495" spans="1:5" x14ac:dyDescent="0.25">
      <c r="A495" s="17" t="s">
        <v>1253</v>
      </c>
      <c r="B495" s="18" t="s">
        <v>1254</v>
      </c>
      <c r="C495" s="18" t="s">
        <v>918</v>
      </c>
      <c r="D495" s="18" t="s">
        <v>888</v>
      </c>
      <c r="E495" s="19" t="s">
        <v>19</v>
      </c>
    </row>
    <row r="496" spans="1:5" x14ac:dyDescent="0.25">
      <c r="A496" s="17" t="s">
        <v>1255</v>
      </c>
      <c r="B496" s="18" t="s">
        <v>1256</v>
      </c>
      <c r="C496" s="18" t="s">
        <v>915</v>
      </c>
      <c r="D496" s="18" t="s">
        <v>888</v>
      </c>
      <c r="E496" s="19" t="s">
        <v>19</v>
      </c>
    </row>
    <row r="497" spans="1:5" x14ac:dyDescent="0.25">
      <c r="A497" s="17" t="s">
        <v>1257</v>
      </c>
      <c r="B497" s="18" t="s">
        <v>1258</v>
      </c>
      <c r="C497" s="18" t="s">
        <v>1259</v>
      </c>
      <c r="D497" s="18" t="s">
        <v>888</v>
      </c>
      <c r="E497" s="19" t="s">
        <v>19</v>
      </c>
    </row>
    <row r="498" spans="1:5" x14ac:dyDescent="0.25">
      <c r="A498" s="17" t="s">
        <v>1260</v>
      </c>
      <c r="B498" s="18" t="s">
        <v>1261</v>
      </c>
      <c r="C498" s="18" t="s">
        <v>1262</v>
      </c>
      <c r="D498" s="18" t="s">
        <v>888</v>
      </c>
      <c r="E498" s="19" t="s">
        <v>19</v>
      </c>
    </row>
    <row r="499" spans="1:5" x14ac:dyDescent="0.25">
      <c r="A499" s="17" t="s">
        <v>1263</v>
      </c>
      <c r="B499" s="18" t="s">
        <v>1264</v>
      </c>
      <c r="C499" s="18" t="s">
        <v>1265</v>
      </c>
      <c r="D499" s="18" t="s">
        <v>888</v>
      </c>
      <c r="E499" s="19" t="s">
        <v>19</v>
      </c>
    </row>
    <row r="500" spans="1:5" x14ac:dyDescent="0.25">
      <c r="A500" s="17" t="s">
        <v>1266</v>
      </c>
      <c r="B500" s="18" t="s">
        <v>1267</v>
      </c>
      <c r="C500" s="18" t="s">
        <v>1268</v>
      </c>
      <c r="D500" s="18" t="s">
        <v>888</v>
      </c>
      <c r="E500" s="19" t="s">
        <v>19</v>
      </c>
    </row>
    <row r="501" spans="1:5" x14ac:dyDescent="0.25">
      <c r="A501" s="17" t="s">
        <v>1269</v>
      </c>
      <c r="B501" s="18" t="s">
        <v>1270</v>
      </c>
      <c r="C501" s="18" t="s">
        <v>1271</v>
      </c>
      <c r="D501" s="18" t="s">
        <v>888</v>
      </c>
      <c r="E501" s="19" t="s">
        <v>19</v>
      </c>
    </row>
    <row r="502" spans="1:5" x14ac:dyDescent="0.25">
      <c r="A502" s="17" t="s">
        <v>1272</v>
      </c>
      <c r="B502" s="18" t="s">
        <v>1273</v>
      </c>
      <c r="C502" s="18" t="s">
        <v>1274</v>
      </c>
      <c r="D502" s="18" t="s">
        <v>888</v>
      </c>
      <c r="E502" s="19" t="s">
        <v>19</v>
      </c>
    </row>
    <row r="503" spans="1:5" x14ac:dyDescent="0.25">
      <c r="A503" s="17" t="s">
        <v>1275</v>
      </c>
      <c r="B503" s="18" t="s">
        <v>1276</v>
      </c>
      <c r="C503" s="18" t="s">
        <v>1277</v>
      </c>
      <c r="D503" s="18" t="s">
        <v>888</v>
      </c>
      <c r="E503" s="19" t="s">
        <v>19</v>
      </c>
    </row>
    <row r="504" spans="1:5" x14ac:dyDescent="0.25">
      <c r="A504" s="17" t="s">
        <v>1278</v>
      </c>
      <c r="B504" s="18" t="s">
        <v>1279</v>
      </c>
      <c r="C504" s="18" t="s">
        <v>1280</v>
      </c>
      <c r="D504" s="18" t="s">
        <v>888</v>
      </c>
      <c r="E504" s="19" t="s">
        <v>19</v>
      </c>
    </row>
    <row r="505" spans="1:5" x14ac:dyDescent="0.25">
      <c r="A505" s="17" t="s">
        <v>1281</v>
      </c>
      <c r="B505" s="18" t="s">
        <v>1282</v>
      </c>
      <c r="C505" s="18" t="s">
        <v>1283</v>
      </c>
      <c r="D505" s="18" t="s">
        <v>888</v>
      </c>
      <c r="E505" s="19" t="s">
        <v>19</v>
      </c>
    </row>
    <row r="506" spans="1:5" x14ac:dyDescent="0.25">
      <c r="A506" s="17" t="s">
        <v>1284</v>
      </c>
      <c r="B506" s="18" t="s">
        <v>1285</v>
      </c>
      <c r="C506" s="18" t="s">
        <v>1286</v>
      </c>
      <c r="D506" s="18" t="s">
        <v>888</v>
      </c>
      <c r="E506" s="19" t="s">
        <v>19</v>
      </c>
    </row>
    <row r="507" spans="1:5" x14ac:dyDescent="0.25">
      <c r="A507" s="17" t="s">
        <v>1287</v>
      </c>
      <c r="B507" s="18" t="s">
        <v>1288</v>
      </c>
      <c r="C507" s="18" t="s">
        <v>1289</v>
      </c>
      <c r="D507" s="18" t="s">
        <v>888</v>
      </c>
      <c r="E507" s="19" t="s">
        <v>19</v>
      </c>
    </row>
    <row r="508" spans="1:5" x14ac:dyDescent="0.25">
      <c r="A508" s="17" t="s">
        <v>1290</v>
      </c>
      <c r="B508" s="18" t="s">
        <v>1291</v>
      </c>
      <c r="C508" s="18" t="s">
        <v>1292</v>
      </c>
      <c r="D508" s="18" t="s">
        <v>888</v>
      </c>
      <c r="E508" s="19" t="s">
        <v>19</v>
      </c>
    </row>
    <row r="509" spans="1:5" x14ac:dyDescent="0.25">
      <c r="A509" s="17" t="s">
        <v>1293</v>
      </c>
      <c r="B509" s="18" t="s">
        <v>1294</v>
      </c>
      <c r="C509" s="18" t="s">
        <v>1295</v>
      </c>
      <c r="D509" s="18" t="s">
        <v>888</v>
      </c>
      <c r="E509" s="19" t="s">
        <v>19</v>
      </c>
    </row>
    <row r="510" spans="1:5" x14ac:dyDescent="0.25">
      <c r="A510" s="17" t="s">
        <v>1296</v>
      </c>
      <c r="B510" s="18" t="s">
        <v>1297</v>
      </c>
      <c r="C510" s="18" t="s">
        <v>1298</v>
      </c>
      <c r="D510" s="18" t="s">
        <v>888</v>
      </c>
      <c r="E510" s="19" t="s">
        <v>19</v>
      </c>
    </row>
    <row r="511" spans="1:5" x14ac:dyDescent="0.25">
      <c r="A511" s="17" t="s">
        <v>1299</v>
      </c>
      <c r="B511" s="18" t="s">
        <v>1300</v>
      </c>
      <c r="C511" s="18" t="s">
        <v>1301</v>
      </c>
      <c r="D511" s="18" t="s">
        <v>888</v>
      </c>
      <c r="E511" s="19" t="s">
        <v>19</v>
      </c>
    </row>
    <row r="512" spans="1:5" x14ac:dyDescent="0.25">
      <c r="A512" s="17" t="s">
        <v>1302</v>
      </c>
      <c r="B512" s="18" t="s">
        <v>1303</v>
      </c>
      <c r="C512" s="18" t="s">
        <v>903</v>
      </c>
      <c r="D512" s="18" t="s">
        <v>888</v>
      </c>
      <c r="E512" s="19" t="s">
        <v>19</v>
      </c>
    </row>
    <row r="513" spans="1:5" x14ac:dyDescent="0.25">
      <c r="A513" s="17" t="s">
        <v>1304</v>
      </c>
      <c r="B513" s="18" t="s">
        <v>1305</v>
      </c>
      <c r="C513" s="18" t="s">
        <v>1306</v>
      </c>
      <c r="D513" s="18" t="s">
        <v>888</v>
      </c>
      <c r="E513" s="19" t="s">
        <v>19</v>
      </c>
    </row>
    <row r="514" spans="1:5" x14ac:dyDescent="0.25">
      <c r="A514" s="17" t="s">
        <v>1307</v>
      </c>
      <c r="B514" s="18" t="s">
        <v>1308</v>
      </c>
      <c r="C514" s="18" t="s">
        <v>1309</v>
      </c>
      <c r="D514" s="18" t="s">
        <v>888</v>
      </c>
      <c r="E514" s="19" t="s">
        <v>19</v>
      </c>
    </row>
    <row r="515" spans="1:5" x14ac:dyDescent="0.25">
      <c r="A515" s="17" t="s">
        <v>1310</v>
      </c>
      <c r="B515" s="18" t="s">
        <v>1311</v>
      </c>
      <c r="C515" s="18" t="s">
        <v>1312</v>
      </c>
      <c r="D515" s="18" t="s">
        <v>888</v>
      </c>
      <c r="E515" s="19" t="s">
        <v>19</v>
      </c>
    </row>
    <row r="516" spans="1:5" x14ac:dyDescent="0.25">
      <c r="A516" s="17" t="s">
        <v>1313</v>
      </c>
      <c r="B516" s="18" t="s">
        <v>1314</v>
      </c>
      <c r="C516" s="18" t="s">
        <v>1315</v>
      </c>
      <c r="D516" s="18" t="s">
        <v>888</v>
      </c>
      <c r="E516" s="19" t="s">
        <v>19</v>
      </c>
    </row>
    <row r="517" spans="1:5" x14ac:dyDescent="0.25">
      <c r="A517" s="17" t="s">
        <v>1316</v>
      </c>
      <c r="B517" s="18" t="s">
        <v>1317</v>
      </c>
      <c r="C517" s="18" t="s">
        <v>1318</v>
      </c>
      <c r="D517" s="18" t="s">
        <v>888</v>
      </c>
      <c r="E517" s="19" t="s">
        <v>19</v>
      </c>
    </row>
    <row r="518" spans="1:5" x14ac:dyDescent="0.25">
      <c r="A518" s="17" t="s">
        <v>1319</v>
      </c>
      <c r="B518" s="18" t="s">
        <v>1320</v>
      </c>
      <c r="C518" s="18" t="s">
        <v>1321</v>
      </c>
      <c r="D518" s="18" t="s">
        <v>888</v>
      </c>
      <c r="E518" s="19" t="s">
        <v>19</v>
      </c>
    </row>
    <row r="519" spans="1:5" x14ac:dyDescent="0.25">
      <c r="A519" s="17" t="s">
        <v>1322</v>
      </c>
      <c r="B519" s="18" t="s">
        <v>1323</v>
      </c>
      <c r="C519" s="18" t="s">
        <v>1324</v>
      </c>
      <c r="D519" s="18" t="s">
        <v>888</v>
      </c>
      <c r="E519" s="19" t="s">
        <v>19</v>
      </c>
    </row>
    <row r="520" spans="1:5" x14ac:dyDescent="0.25">
      <c r="A520" s="17" t="s">
        <v>1325</v>
      </c>
      <c r="B520" s="18" t="s">
        <v>1326</v>
      </c>
      <c r="C520" s="18" t="s">
        <v>918</v>
      </c>
      <c r="D520" s="18" t="s">
        <v>888</v>
      </c>
      <c r="E520" s="19" t="s">
        <v>19</v>
      </c>
    </row>
    <row r="521" spans="1:5" x14ac:dyDescent="0.25">
      <c r="A521" s="17" t="s">
        <v>1327</v>
      </c>
      <c r="B521" s="18" t="s">
        <v>1328</v>
      </c>
      <c r="C521" s="18" t="s">
        <v>1329</v>
      </c>
      <c r="D521" s="18" t="s">
        <v>888</v>
      </c>
      <c r="E521" s="19" t="s">
        <v>19</v>
      </c>
    </row>
    <row r="522" spans="1:5" x14ac:dyDescent="0.25">
      <c r="A522" s="17" t="s">
        <v>1330</v>
      </c>
      <c r="B522" s="18" t="s">
        <v>1331</v>
      </c>
      <c r="C522" s="18" t="s">
        <v>1332</v>
      </c>
      <c r="D522" s="18" t="s">
        <v>888</v>
      </c>
      <c r="E522" s="19" t="s">
        <v>19</v>
      </c>
    </row>
    <row r="523" spans="1:5" x14ac:dyDescent="0.25">
      <c r="A523" s="17" t="s">
        <v>1333</v>
      </c>
      <c r="B523" s="18" t="s">
        <v>1334</v>
      </c>
      <c r="C523" s="18" t="s">
        <v>990</v>
      </c>
      <c r="D523" s="18" t="s">
        <v>888</v>
      </c>
      <c r="E523" s="19" t="s">
        <v>19</v>
      </c>
    </row>
    <row r="524" spans="1:5" x14ac:dyDescent="0.25">
      <c r="A524" s="17" t="s">
        <v>1335</v>
      </c>
      <c r="B524" s="18" t="s">
        <v>1336</v>
      </c>
      <c r="C524" s="18" t="s">
        <v>918</v>
      </c>
      <c r="D524" s="18" t="s">
        <v>888</v>
      </c>
      <c r="E524" s="19" t="s">
        <v>19</v>
      </c>
    </row>
    <row r="525" spans="1:5" x14ac:dyDescent="0.25">
      <c r="A525" s="17" t="s">
        <v>1337</v>
      </c>
      <c r="B525" s="18" t="s">
        <v>1338</v>
      </c>
      <c r="C525" s="18" t="s">
        <v>1339</v>
      </c>
      <c r="D525" s="18" t="s">
        <v>888</v>
      </c>
      <c r="E525" s="19" t="s">
        <v>19</v>
      </c>
    </row>
    <row r="526" spans="1:5" x14ac:dyDescent="0.25">
      <c r="A526" s="17" t="s">
        <v>1340</v>
      </c>
      <c r="B526" s="18" t="s">
        <v>1341</v>
      </c>
      <c r="C526" s="18" t="s">
        <v>903</v>
      </c>
      <c r="D526" s="18" t="s">
        <v>888</v>
      </c>
      <c r="E526" s="19" t="s">
        <v>19</v>
      </c>
    </row>
    <row r="527" spans="1:5" x14ac:dyDescent="0.25">
      <c r="A527" s="17" t="s">
        <v>1342</v>
      </c>
      <c r="B527" s="18" t="s">
        <v>1343</v>
      </c>
      <c r="C527" s="18" t="s">
        <v>957</v>
      </c>
      <c r="D527" s="18" t="s">
        <v>888</v>
      </c>
      <c r="E527" s="19" t="s">
        <v>19</v>
      </c>
    </row>
    <row r="528" spans="1:5" x14ac:dyDescent="0.25">
      <c r="A528" s="17" t="s">
        <v>1344</v>
      </c>
      <c r="B528" s="18" t="s">
        <v>1345</v>
      </c>
      <c r="C528" s="18" t="s">
        <v>1346</v>
      </c>
      <c r="D528" s="18" t="s">
        <v>888</v>
      </c>
      <c r="E528" s="19" t="s">
        <v>19</v>
      </c>
    </row>
    <row r="529" spans="1:5" x14ac:dyDescent="0.25">
      <c r="A529" s="17" t="s">
        <v>1347</v>
      </c>
      <c r="B529" s="18" t="s">
        <v>1348</v>
      </c>
      <c r="C529" s="18" t="s">
        <v>1349</v>
      </c>
      <c r="D529" s="18" t="s">
        <v>888</v>
      </c>
      <c r="E529" s="19" t="s">
        <v>19</v>
      </c>
    </row>
    <row r="530" spans="1:5" x14ac:dyDescent="0.25">
      <c r="A530" s="17" t="s">
        <v>1350</v>
      </c>
      <c r="B530" s="18" t="s">
        <v>1351</v>
      </c>
      <c r="C530" s="18" t="s">
        <v>1352</v>
      </c>
      <c r="D530" s="18" t="s">
        <v>888</v>
      </c>
      <c r="E530" s="19" t="s">
        <v>19</v>
      </c>
    </row>
    <row r="531" spans="1:5" x14ac:dyDescent="0.25">
      <c r="A531" s="17" t="s">
        <v>1353</v>
      </c>
      <c r="B531" s="18" t="s">
        <v>1354</v>
      </c>
      <c r="C531" s="18" t="s">
        <v>1006</v>
      </c>
      <c r="D531" s="18" t="s">
        <v>888</v>
      </c>
      <c r="E531" s="19" t="s">
        <v>19</v>
      </c>
    </row>
    <row r="532" spans="1:5" x14ac:dyDescent="0.25">
      <c r="A532" s="17" t="s">
        <v>1355</v>
      </c>
      <c r="B532" s="18" t="s">
        <v>1356</v>
      </c>
      <c r="C532" s="18" t="s">
        <v>915</v>
      </c>
      <c r="D532" s="18" t="s">
        <v>888</v>
      </c>
      <c r="E532" s="19" t="s">
        <v>19</v>
      </c>
    </row>
    <row r="533" spans="1:5" x14ac:dyDescent="0.25">
      <c r="A533" s="17" t="s">
        <v>1357</v>
      </c>
      <c r="B533" s="18" t="s">
        <v>1358</v>
      </c>
      <c r="C533" s="18" t="s">
        <v>894</v>
      </c>
      <c r="D533" s="18" t="s">
        <v>888</v>
      </c>
      <c r="E533" s="19" t="s">
        <v>19</v>
      </c>
    </row>
    <row r="534" spans="1:5" x14ac:dyDescent="0.25">
      <c r="A534" s="17" t="s">
        <v>1359</v>
      </c>
      <c r="B534" s="18" t="s">
        <v>1360</v>
      </c>
      <c r="C534" s="18" t="s">
        <v>1361</v>
      </c>
      <c r="D534" s="18" t="s">
        <v>888</v>
      </c>
      <c r="E534" s="19" t="s">
        <v>19</v>
      </c>
    </row>
    <row r="535" spans="1:5" x14ac:dyDescent="0.25">
      <c r="A535" s="17" t="s">
        <v>1362</v>
      </c>
      <c r="B535" s="18" t="s">
        <v>1363</v>
      </c>
      <c r="C535" s="18" t="s">
        <v>1306</v>
      </c>
      <c r="D535" s="18" t="s">
        <v>888</v>
      </c>
      <c r="E535" s="19" t="s">
        <v>19</v>
      </c>
    </row>
    <row r="536" spans="1:5" x14ac:dyDescent="0.25">
      <c r="A536" s="17" t="s">
        <v>1364</v>
      </c>
      <c r="B536" s="18" t="s">
        <v>1365</v>
      </c>
      <c r="C536" s="18" t="s">
        <v>1346</v>
      </c>
      <c r="D536" s="18" t="s">
        <v>888</v>
      </c>
      <c r="E536" s="19" t="s">
        <v>19</v>
      </c>
    </row>
    <row r="537" spans="1:5" x14ac:dyDescent="0.25">
      <c r="A537" s="17" t="s">
        <v>1366</v>
      </c>
      <c r="B537" s="18" t="s">
        <v>1367</v>
      </c>
      <c r="C537" s="18" t="s">
        <v>1368</v>
      </c>
      <c r="D537" s="18" t="s">
        <v>888</v>
      </c>
      <c r="E537" s="19" t="s">
        <v>19</v>
      </c>
    </row>
    <row r="538" spans="1:5" x14ac:dyDescent="0.25">
      <c r="A538" s="17" t="s">
        <v>1369</v>
      </c>
      <c r="B538" s="18" t="s">
        <v>1370</v>
      </c>
      <c r="C538" s="18" t="s">
        <v>1361</v>
      </c>
      <c r="D538" s="18" t="s">
        <v>888</v>
      </c>
      <c r="E538" s="19" t="s">
        <v>19</v>
      </c>
    </row>
    <row r="539" spans="1:5" x14ac:dyDescent="0.25">
      <c r="A539" s="17" t="s">
        <v>1371</v>
      </c>
      <c r="B539" s="18" t="s">
        <v>1372</v>
      </c>
      <c r="C539" s="18" t="s">
        <v>1000</v>
      </c>
      <c r="D539" s="18" t="s">
        <v>888</v>
      </c>
      <c r="E539" s="19" t="s">
        <v>19</v>
      </c>
    </row>
    <row r="540" spans="1:5" x14ac:dyDescent="0.25">
      <c r="A540" s="17" t="s">
        <v>1373</v>
      </c>
      <c r="B540" s="18" t="s">
        <v>1374</v>
      </c>
      <c r="C540" s="18" t="s">
        <v>990</v>
      </c>
      <c r="D540" s="18" t="s">
        <v>888</v>
      </c>
      <c r="E540" s="19" t="s">
        <v>19</v>
      </c>
    </row>
    <row r="541" spans="1:5" x14ac:dyDescent="0.25">
      <c r="A541" s="17" t="s">
        <v>1375</v>
      </c>
      <c r="B541" s="18" t="s">
        <v>1376</v>
      </c>
      <c r="C541" s="18" t="s">
        <v>921</v>
      </c>
      <c r="D541" s="18" t="s">
        <v>888</v>
      </c>
      <c r="E541" s="19" t="s">
        <v>19</v>
      </c>
    </row>
    <row r="542" spans="1:5" x14ac:dyDescent="0.25">
      <c r="A542" s="17" t="s">
        <v>1377</v>
      </c>
      <c r="B542" s="18" t="s">
        <v>1378</v>
      </c>
      <c r="C542" s="18" t="s">
        <v>1379</v>
      </c>
      <c r="D542" s="18" t="s">
        <v>888</v>
      </c>
      <c r="E542" s="19" t="s">
        <v>19</v>
      </c>
    </row>
    <row r="543" spans="1:5" x14ac:dyDescent="0.25">
      <c r="A543" s="17" t="s">
        <v>1380</v>
      </c>
      <c r="B543" s="18" t="s">
        <v>1381</v>
      </c>
      <c r="C543" s="18" t="s">
        <v>990</v>
      </c>
      <c r="D543" s="18" t="s">
        <v>888</v>
      </c>
      <c r="E543" s="19" t="s">
        <v>19</v>
      </c>
    </row>
    <row r="544" spans="1:5" x14ac:dyDescent="0.25">
      <c r="A544" s="17" t="s">
        <v>1382</v>
      </c>
      <c r="B544" s="18" t="s">
        <v>1383</v>
      </c>
      <c r="C544" s="18" t="s">
        <v>1384</v>
      </c>
      <c r="D544" s="18" t="s">
        <v>888</v>
      </c>
      <c r="E544" s="19" t="s">
        <v>19</v>
      </c>
    </row>
    <row r="545" spans="1:5" x14ac:dyDescent="0.25">
      <c r="A545" s="17" t="s">
        <v>1385</v>
      </c>
      <c r="B545" s="18" t="s">
        <v>1386</v>
      </c>
      <c r="C545" s="18" t="s">
        <v>930</v>
      </c>
      <c r="D545" s="18" t="s">
        <v>888</v>
      </c>
      <c r="E545" s="19" t="s">
        <v>19</v>
      </c>
    </row>
    <row r="546" spans="1:5" x14ac:dyDescent="0.25">
      <c r="A546" s="17" t="s">
        <v>1387</v>
      </c>
      <c r="B546" s="18" t="s">
        <v>1388</v>
      </c>
      <c r="C546" s="18" t="s">
        <v>915</v>
      </c>
      <c r="D546" s="18" t="s">
        <v>888</v>
      </c>
      <c r="E546" s="19" t="s">
        <v>19</v>
      </c>
    </row>
    <row r="547" spans="1:5" x14ac:dyDescent="0.25">
      <c r="A547" s="17" t="s">
        <v>1389</v>
      </c>
      <c r="B547" s="18" t="s">
        <v>1390</v>
      </c>
      <c r="C547" s="18" t="s">
        <v>1391</v>
      </c>
      <c r="D547" s="18" t="s">
        <v>888</v>
      </c>
      <c r="E547" s="19" t="s">
        <v>19</v>
      </c>
    </row>
    <row r="548" spans="1:5" x14ac:dyDescent="0.25">
      <c r="A548" s="17" t="s">
        <v>1392</v>
      </c>
      <c r="B548" s="18" t="s">
        <v>1393</v>
      </c>
      <c r="C548" s="18" t="s">
        <v>906</v>
      </c>
      <c r="D548" s="18" t="s">
        <v>888</v>
      </c>
      <c r="E548" s="19" t="s">
        <v>19</v>
      </c>
    </row>
    <row r="549" spans="1:5" x14ac:dyDescent="0.25">
      <c r="A549" s="17" t="s">
        <v>1394</v>
      </c>
      <c r="B549" s="18" t="s">
        <v>1395</v>
      </c>
      <c r="C549" s="18" t="s">
        <v>1250</v>
      </c>
      <c r="D549" s="18" t="s">
        <v>888</v>
      </c>
      <c r="E549" s="19" t="s">
        <v>19</v>
      </c>
    </row>
    <row r="550" spans="1:5" x14ac:dyDescent="0.25">
      <c r="A550" s="17" t="s">
        <v>1396</v>
      </c>
      <c r="B550" s="18" t="s">
        <v>1397</v>
      </c>
      <c r="C550" s="18" t="s">
        <v>1099</v>
      </c>
      <c r="D550" s="18" t="s">
        <v>888</v>
      </c>
      <c r="E550" s="19" t="s">
        <v>19</v>
      </c>
    </row>
    <row r="551" spans="1:5" x14ac:dyDescent="0.25">
      <c r="A551" s="17" t="s">
        <v>1398</v>
      </c>
      <c r="B551" s="18" t="s">
        <v>1399</v>
      </c>
      <c r="C551" s="18" t="s">
        <v>982</v>
      </c>
      <c r="D551" s="18" t="s">
        <v>888</v>
      </c>
      <c r="E551" s="19" t="s">
        <v>19</v>
      </c>
    </row>
    <row r="552" spans="1:5" x14ac:dyDescent="0.25">
      <c r="A552" s="17" t="s">
        <v>1400</v>
      </c>
      <c r="B552" s="18" t="s">
        <v>1401</v>
      </c>
      <c r="C552" s="18" t="s">
        <v>894</v>
      </c>
      <c r="D552" s="18" t="s">
        <v>888</v>
      </c>
      <c r="E552" s="19" t="s">
        <v>19</v>
      </c>
    </row>
    <row r="553" spans="1:5" x14ac:dyDescent="0.25">
      <c r="A553" s="17" t="s">
        <v>1402</v>
      </c>
      <c r="B553" s="18" t="s">
        <v>1403</v>
      </c>
      <c r="C553" s="18" t="s">
        <v>918</v>
      </c>
      <c r="D553" s="18" t="s">
        <v>888</v>
      </c>
      <c r="E553" s="19" t="s">
        <v>19</v>
      </c>
    </row>
    <row r="554" spans="1:5" x14ac:dyDescent="0.25">
      <c r="A554" s="17" t="s">
        <v>1404</v>
      </c>
      <c r="B554" s="18" t="s">
        <v>1405</v>
      </c>
      <c r="C554" s="18" t="s">
        <v>903</v>
      </c>
      <c r="D554" s="18" t="s">
        <v>888</v>
      </c>
      <c r="E554" s="19" t="s">
        <v>19</v>
      </c>
    </row>
    <row r="555" spans="1:5" x14ac:dyDescent="0.25">
      <c r="A555" s="17" t="s">
        <v>1406</v>
      </c>
      <c r="B555" s="18" t="s">
        <v>1407</v>
      </c>
      <c r="C555" s="18" t="s">
        <v>1408</v>
      </c>
      <c r="D555" s="18" t="s">
        <v>888</v>
      </c>
      <c r="E555" s="19" t="s">
        <v>19</v>
      </c>
    </row>
    <row r="556" spans="1:5" x14ac:dyDescent="0.25">
      <c r="A556" s="17" t="s">
        <v>1409</v>
      </c>
      <c r="B556" s="18" t="s">
        <v>1410</v>
      </c>
      <c r="C556" s="18" t="s">
        <v>1321</v>
      </c>
      <c r="D556" s="18" t="s">
        <v>888</v>
      </c>
      <c r="E556" s="19" t="s">
        <v>19</v>
      </c>
    </row>
    <row r="557" spans="1:5" x14ac:dyDescent="0.25">
      <c r="A557" s="17" t="s">
        <v>1411</v>
      </c>
      <c r="B557" s="18" t="s">
        <v>1412</v>
      </c>
      <c r="C557" s="18" t="s">
        <v>1033</v>
      </c>
      <c r="D557" s="18" t="s">
        <v>888</v>
      </c>
      <c r="E557" s="19" t="s">
        <v>19</v>
      </c>
    </row>
    <row r="558" spans="1:5" x14ac:dyDescent="0.25">
      <c r="A558" s="17" t="s">
        <v>1413</v>
      </c>
      <c r="B558" s="18" t="s">
        <v>1414</v>
      </c>
      <c r="C558" s="18" t="s">
        <v>1415</v>
      </c>
      <c r="D558" s="18" t="s">
        <v>888</v>
      </c>
      <c r="E558" s="19" t="s">
        <v>19</v>
      </c>
    </row>
    <row r="559" spans="1:5" x14ac:dyDescent="0.25">
      <c r="A559" s="17" t="s">
        <v>1416</v>
      </c>
      <c r="B559" s="18" t="s">
        <v>1417</v>
      </c>
      <c r="C559" s="18" t="s">
        <v>903</v>
      </c>
      <c r="D559" s="18" t="s">
        <v>888</v>
      </c>
      <c r="E559" s="19" t="s">
        <v>19</v>
      </c>
    </row>
    <row r="560" spans="1:5" x14ac:dyDescent="0.25">
      <c r="A560" s="17" t="s">
        <v>1418</v>
      </c>
      <c r="B560" s="18" t="s">
        <v>1419</v>
      </c>
      <c r="C560" s="18" t="s">
        <v>915</v>
      </c>
      <c r="D560" s="18" t="s">
        <v>888</v>
      </c>
      <c r="E560" s="19" t="s">
        <v>19</v>
      </c>
    </row>
    <row r="561" spans="1:5" x14ac:dyDescent="0.25">
      <c r="A561" s="17" t="s">
        <v>1420</v>
      </c>
      <c r="B561" s="18" t="s">
        <v>1421</v>
      </c>
      <c r="C561" s="18" t="s">
        <v>1265</v>
      </c>
      <c r="D561" s="18" t="s">
        <v>888</v>
      </c>
      <c r="E561" s="19" t="s">
        <v>19</v>
      </c>
    </row>
    <row r="562" spans="1:5" x14ac:dyDescent="0.25">
      <c r="A562" s="17" t="s">
        <v>1422</v>
      </c>
      <c r="B562" s="18" t="s">
        <v>1423</v>
      </c>
      <c r="C562" s="18" t="s">
        <v>1107</v>
      </c>
      <c r="D562" s="18" t="s">
        <v>888</v>
      </c>
      <c r="E562" s="19" t="s">
        <v>19</v>
      </c>
    </row>
    <row r="563" spans="1:5" x14ac:dyDescent="0.25">
      <c r="A563" s="17" t="s">
        <v>1424</v>
      </c>
      <c r="B563" s="18" t="s">
        <v>1425</v>
      </c>
      <c r="C563" s="18" t="s">
        <v>900</v>
      </c>
      <c r="D563" s="18" t="s">
        <v>888</v>
      </c>
      <c r="E563" s="19" t="s">
        <v>19</v>
      </c>
    </row>
    <row r="564" spans="1:5" x14ac:dyDescent="0.25">
      <c r="A564" s="17" t="s">
        <v>1426</v>
      </c>
      <c r="B564" s="18" t="s">
        <v>1427</v>
      </c>
      <c r="C564" s="18" t="s">
        <v>915</v>
      </c>
      <c r="D564" s="18" t="s">
        <v>888</v>
      </c>
      <c r="E564" s="19" t="s">
        <v>19</v>
      </c>
    </row>
    <row r="565" spans="1:5" x14ac:dyDescent="0.25">
      <c r="A565" s="17" t="s">
        <v>1428</v>
      </c>
      <c r="B565" s="18" t="s">
        <v>1429</v>
      </c>
      <c r="C565" s="18" t="s">
        <v>1250</v>
      </c>
      <c r="D565" s="18" t="s">
        <v>888</v>
      </c>
      <c r="E565" s="19" t="s">
        <v>19</v>
      </c>
    </row>
    <row r="566" spans="1:5" x14ac:dyDescent="0.25">
      <c r="A566" s="17" t="s">
        <v>1430</v>
      </c>
      <c r="B566" s="18" t="s">
        <v>1431</v>
      </c>
      <c r="C566" s="18" t="s">
        <v>990</v>
      </c>
      <c r="D566" s="18" t="s">
        <v>888</v>
      </c>
      <c r="E566" s="19" t="s">
        <v>19</v>
      </c>
    </row>
    <row r="567" spans="1:5" x14ac:dyDescent="0.25">
      <c r="A567" s="17" t="s">
        <v>1432</v>
      </c>
      <c r="B567" s="18" t="s">
        <v>1433</v>
      </c>
      <c r="C567" s="18" t="s">
        <v>894</v>
      </c>
      <c r="D567" s="18" t="s">
        <v>888</v>
      </c>
      <c r="E567" s="19" t="s">
        <v>19</v>
      </c>
    </row>
    <row r="568" spans="1:5" x14ac:dyDescent="0.25">
      <c r="A568" s="17" t="s">
        <v>1434</v>
      </c>
      <c r="B568" s="18" t="s">
        <v>1435</v>
      </c>
      <c r="C568" s="18" t="s">
        <v>1436</v>
      </c>
      <c r="D568" s="18" t="s">
        <v>888</v>
      </c>
      <c r="E568" s="19" t="s">
        <v>19</v>
      </c>
    </row>
    <row r="569" spans="1:5" x14ac:dyDescent="0.25">
      <c r="A569" s="17" t="s">
        <v>1437</v>
      </c>
      <c r="B569" s="18" t="s">
        <v>1438</v>
      </c>
      <c r="C569" s="18" t="s">
        <v>894</v>
      </c>
      <c r="D569" s="18" t="s">
        <v>888</v>
      </c>
      <c r="E569" s="19" t="s">
        <v>19</v>
      </c>
    </row>
    <row r="570" spans="1:5" x14ac:dyDescent="0.25">
      <c r="A570" s="17" t="s">
        <v>1439</v>
      </c>
      <c r="B570" s="18" t="s">
        <v>1440</v>
      </c>
      <c r="C570" s="18" t="s">
        <v>915</v>
      </c>
      <c r="D570" s="18" t="s">
        <v>888</v>
      </c>
      <c r="E570" s="19" t="s">
        <v>19</v>
      </c>
    </row>
    <row r="571" spans="1:5" x14ac:dyDescent="0.25">
      <c r="A571" s="17" t="s">
        <v>1441</v>
      </c>
      <c r="B571" s="18" t="s">
        <v>1442</v>
      </c>
      <c r="C571" s="18" t="s">
        <v>1443</v>
      </c>
      <c r="D571" s="18" t="s">
        <v>888</v>
      </c>
      <c r="E571" s="19" t="s">
        <v>19</v>
      </c>
    </row>
    <row r="572" spans="1:5" x14ac:dyDescent="0.25">
      <c r="A572" s="17" t="s">
        <v>1444</v>
      </c>
      <c r="B572" s="18" t="s">
        <v>1445</v>
      </c>
      <c r="C572" s="18" t="s">
        <v>1446</v>
      </c>
      <c r="D572" s="18" t="s">
        <v>888</v>
      </c>
      <c r="E572" s="19" t="s">
        <v>19</v>
      </c>
    </row>
    <row r="573" spans="1:5" x14ac:dyDescent="0.25">
      <c r="A573" s="17" t="s">
        <v>1447</v>
      </c>
      <c r="B573" s="18" t="s">
        <v>1448</v>
      </c>
      <c r="C573" s="18" t="s">
        <v>1449</v>
      </c>
      <c r="D573" s="18" t="s">
        <v>888</v>
      </c>
      <c r="E573" s="19" t="s">
        <v>19</v>
      </c>
    </row>
    <row r="574" spans="1:5" x14ac:dyDescent="0.25">
      <c r="A574" s="17" t="s">
        <v>1450</v>
      </c>
      <c r="B574" s="18" t="s">
        <v>1451</v>
      </c>
      <c r="C574" s="18" t="s">
        <v>1452</v>
      </c>
      <c r="D574" s="18" t="s">
        <v>888</v>
      </c>
      <c r="E574" s="19" t="s">
        <v>19</v>
      </c>
    </row>
    <row r="575" spans="1:5" x14ac:dyDescent="0.25">
      <c r="A575" s="17" t="s">
        <v>1453</v>
      </c>
      <c r="B575" s="18" t="s">
        <v>1454</v>
      </c>
      <c r="C575" s="18" t="s">
        <v>1198</v>
      </c>
      <c r="D575" s="18" t="s">
        <v>888</v>
      </c>
      <c r="E575" s="19" t="s">
        <v>19</v>
      </c>
    </row>
    <row r="576" spans="1:5" x14ac:dyDescent="0.25">
      <c r="A576" s="17" t="s">
        <v>1455</v>
      </c>
      <c r="B576" s="18" t="s">
        <v>1456</v>
      </c>
      <c r="C576" s="18" t="s">
        <v>1391</v>
      </c>
      <c r="D576" s="18" t="s">
        <v>888</v>
      </c>
      <c r="E576" s="19" t="s">
        <v>19</v>
      </c>
    </row>
    <row r="577" spans="1:5" x14ac:dyDescent="0.25">
      <c r="A577" s="17" t="s">
        <v>1457</v>
      </c>
      <c r="B577" s="18" t="s">
        <v>1458</v>
      </c>
      <c r="C577" s="18" t="s">
        <v>1459</v>
      </c>
      <c r="D577" s="18" t="s">
        <v>888</v>
      </c>
      <c r="E577" s="19" t="s">
        <v>19</v>
      </c>
    </row>
    <row r="578" spans="1:5" x14ac:dyDescent="0.25">
      <c r="A578" s="17" t="s">
        <v>1460</v>
      </c>
      <c r="B578" s="18" t="s">
        <v>1461</v>
      </c>
      <c r="C578" s="18" t="s">
        <v>1462</v>
      </c>
      <c r="D578" s="18" t="s">
        <v>888</v>
      </c>
      <c r="E578" s="19" t="s">
        <v>19</v>
      </c>
    </row>
    <row r="579" spans="1:5" x14ac:dyDescent="0.25">
      <c r="A579" s="17" t="s">
        <v>1463</v>
      </c>
      <c r="B579" s="18" t="s">
        <v>1464</v>
      </c>
      <c r="C579" s="18" t="s">
        <v>1465</v>
      </c>
      <c r="D579" s="18" t="s">
        <v>888</v>
      </c>
      <c r="E579" s="19" t="s">
        <v>19</v>
      </c>
    </row>
    <row r="580" spans="1:5" x14ac:dyDescent="0.25">
      <c r="A580" s="17" t="s">
        <v>1466</v>
      </c>
      <c r="B580" s="18" t="s">
        <v>1467</v>
      </c>
      <c r="C580" s="18" t="s">
        <v>1468</v>
      </c>
      <c r="D580" s="18" t="s">
        <v>888</v>
      </c>
      <c r="E580" s="19" t="s">
        <v>19</v>
      </c>
    </row>
    <row r="581" spans="1:5" x14ac:dyDescent="0.25">
      <c r="A581" s="17" t="s">
        <v>1469</v>
      </c>
      <c r="B581" s="18" t="s">
        <v>1470</v>
      </c>
      <c r="C581" s="18" t="s">
        <v>1471</v>
      </c>
      <c r="D581" s="18" t="s">
        <v>888</v>
      </c>
      <c r="E581" s="19" t="s">
        <v>19</v>
      </c>
    </row>
    <row r="582" spans="1:5" x14ac:dyDescent="0.25">
      <c r="A582" s="17" t="s">
        <v>1472</v>
      </c>
      <c r="B582" s="18" t="s">
        <v>1473</v>
      </c>
      <c r="C582" s="18" t="s">
        <v>1474</v>
      </c>
      <c r="D582" s="18" t="s">
        <v>888</v>
      </c>
      <c r="E582" s="19" t="s">
        <v>19</v>
      </c>
    </row>
    <row r="583" spans="1:5" x14ac:dyDescent="0.25">
      <c r="A583" s="17" t="s">
        <v>1475</v>
      </c>
      <c r="B583" s="18" t="s">
        <v>1476</v>
      </c>
      <c r="C583" s="18" t="s">
        <v>1477</v>
      </c>
      <c r="D583" s="18" t="s">
        <v>888</v>
      </c>
      <c r="E583" s="19" t="s">
        <v>19</v>
      </c>
    </row>
    <row r="584" spans="1:5" x14ac:dyDescent="0.25">
      <c r="A584" s="17" t="s">
        <v>1478</v>
      </c>
      <c r="B584" s="18" t="s">
        <v>1479</v>
      </c>
      <c r="C584" s="18" t="s">
        <v>1480</v>
      </c>
      <c r="D584" s="18" t="s">
        <v>888</v>
      </c>
      <c r="E584" s="19" t="s">
        <v>19</v>
      </c>
    </row>
    <row r="585" spans="1:5" x14ac:dyDescent="0.25">
      <c r="A585" s="17" t="s">
        <v>1481</v>
      </c>
      <c r="B585" s="18" t="s">
        <v>1482</v>
      </c>
      <c r="C585" s="18" t="s">
        <v>1483</v>
      </c>
      <c r="D585" s="18" t="s">
        <v>888</v>
      </c>
      <c r="E585" s="19" t="s">
        <v>19</v>
      </c>
    </row>
    <row r="586" spans="1:5" x14ac:dyDescent="0.25">
      <c r="A586" s="17" t="s">
        <v>1484</v>
      </c>
      <c r="B586" s="18" t="s">
        <v>1485</v>
      </c>
      <c r="C586" s="18" t="s">
        <v>1486</v>
      </c>
      <c r="D586" s="18" t="s">
        <v>888</v>
      </c>
      <c r="E586" s="19" t="s">
        <v>19</v>
      </c>
    </row>
    <row r="587" spans="1:5" x14ac:dyDescent="0.25">
      <c r="A587" s="17" t="s">
        <v>1487</v>
      </c>
      <c r="B587" s="18" t="s">
        <v>1488</v>
      </c>
      <c r="C587" s="18" t="s">
        <v>1489</v>
      </c>
      <c r="D587" s="18" t="s">
        <v>888</v>
      </c>
      <c r="E587" s="19" t="s">
        <v>19</v>
      </c>
    </row>
    <row r="588" spans="1:5" x14ac:dyDescent="0.25">
      <c r="A588" s="17" t="s">
        <v>1490</v>
      </c>
      <c r="B588" s="18" t="s">
        <v>1491</v>
      </c>
      <c r="C588" s="18" t="s">
        <v>1492</v>
      </c>
      <c r="D588" s="18" t="s">
        <v>888</v>
      </c>
      <c r="E588" s="19" t="s">
        <v>19</v>
      </c>
    </row>
    <row r="589" spans="1:5" x14ac:dyDescent="0.25">
      <c r="A589" s="17" t="s">
        <v>1493</v>
      </c>
      <c r="B589" s="18" t="s">
        <v>1494</v>
      </c>
      <c r="C589" s="18" t="s">
        <v>1495</v>
      </c>
      <c r="D589" s="18" t="s">
        <v>888</v>
      </c>
      <c r="E589" s="19" t="s">
        <v>19</v>
      </c>
    </row>
    <row r="590" spans="1:5" x14ac:dyDescent="0.25">
      <c r="A590" s="17" t="s">
        <v>1496</v>
      </c>
      <c r="B590" s="18" t="s">
        <v>1497</v>
      </c>
      <c r="C590" s="18" t="s">
        <v>1003</v>
      </c>
      <c r="D590" s="18" t="s">
        <v>888</v>
      </c>
      <c r="E590" s="19" t="s">
        <v>19</v>
      </c>
    </row>
    <row r="591" spans="1:5" x14ac:dyDescent="0.25">
      <c r="A591" s="17" t="s">
        <v>1498</v>
      </c>
      <c r="B591" s="18" t="s">
        <v>1499</v>
      </c>
      <c r="C591" s="18" t="s">
        <v>1500</v>
      </c>
      <c r="D591" s="18" t="s">
        <v>888</v>
      </c>
      <c r="E591" s="19" t="s">
        <v>19</v>
      </c>
    </row>
    <row r="592" spans="1:5" x14ac:dyDescent="0.25">
      <c r="A592" s="17" t="s">
        <v>1501</v>
      </c>
      <c r="B592" s="18" t="s">
        <v>1502</v>
      </c>
      <c r="C592" s="18" t="s">
        <v>1503</v>
      </c>
      <c r="D592" s="18" t="s">
        <v>888</v>
      </c>
      <c r="E592" s="19" t="s">
        <v>19</v>
      </c>
    </row>
    <row r="593" spans="1:5" x14ac:dyDescent="0.25">
      <c r="A593" s="17" t="s">
        <v>1504</v>
      </c>
      <c r="B593" s="18" t="s">
        <v>1505</v>
      </c>
      <c r="C593" s="18" t="s">
        <v>1506</v>
      </c>
      <c r="D593" s="18" t="s">
        <v>888</v>
      </c>
      <c r="E593" s="19" t="s">
        <v>19</v>
      </c>
    </row>
    <row r="594" spans="1:5" x14ac:dyDescent="0.25">
      <c r="A594" s="17" t="s">
        <v>1507</v>
      </c>
      <c r="B594" s="18" t="s">
        <v>1508</v>
      </c>
      <c r="C594" s="18" t="s">
        <v>1509</v>
      </c>
      <c r="D594" s="18" t="s">
        <v>888</v>
      </c>
      <c r="E594" s="19" t="s">
        <v>19</v>
      </c>
    </row>
    <row r="595" spans="1:5" x14ac:dyDescent="0.25">
      <c r="A595" s="17" t="s">
        <v>1510</v>
      </c>
      <c r="B595" s="18" t="s">
        <v>1511</v>
      </c>
      <c r="C595" s="18" t="s">
        <v>1512</v>
      </c>
      <c r="D595" s="18" t="s">
        <v>888</v>
      </c>
      <c r="E595" s="19" t="s">
        <v>19</v>
      </c>
    </row>
    <row r="596" spans="1:5" x14ac:dyDescent="0.25">
      <c r="A596" s="17" t="s">
        <v>1513</v>
      </c>
      <c r="B596" s="18" t="s">
        <v>1514</v>
      </c>
      <c r="C596" s="18" t="s">
        <v>1515</v>
      </c>
      <c r="D596" s="18" t="s">
        <v>888</v>
      </c>
      <c r="E596" s="19" t="s">
        <v>19</v>
      </c>
    </row>
    <row r="597" spans="1:5" x14ac:dyDescent="0.25">
      <c r="A597" s="17" t="s">
        <v>1516</v>
      </c>
      <c r="B597" s="18" t="s">
        <v>1517</v>
      </c>
      <c r="C597" s="18" t="s">
        <v>1518</v>
      </c>
      <c r="D597" s="18" t="s">
        <v>888</v>
      </c>
      <c r="E597" s="19" t="s">
        <v>19</v>
      </c>
    </row>
    <row r="598" spans="1:5" x14ac:dyDescent="0.25">
      <c r="A598" s="17" t="s">
        <v>1519</v>
      </c>
      <c r="B598" s="18" t="s">
        <v>1520</v>
      </c>
      <c r="C598" s="18" t="s">
        <v>918</v>
      </c>
      <c r="D598" s="18" t="s">
        <v>888</v>
      </c>
      <c r="E598" s="19" t="s">
        <v>19</v>
      </c>
    </row>
    <row r="599" spans="1:5" x14ac:dyDescent="0.25">
      <c r="A599" s="17" t="s">
        <v>1521</v>
      </c>
      <c r="B599" s="18" t="s">
        <v>1522</v>
      </c>
      <c r="C599" s="18" t="s">
        <v>915</v>
      </c>
      <c r="D599" s="18" t="s">
        <v>888</v>
      </c>
      <c r="E599" s="19" t="s">
        <v>19</v>
      </c>
    </row>
    <row r="600" spans="1:5" x14ac:dyDescent="0.25">
      <c r="A600" s="17" t="s">
        <v>1523</v>
      </c>
      <c r="B600" s="18" t="s">
        <v>1524</v>
      </c>
      <c r="C600" s="18" t="s">
        <v>915</v>
      </c>
      <c r="D600" s="18" t="s">
        <v>888</v>
      </c>
      <c r="E600" s="19" t="s">
        <v>19</v>
      </c>
    </row>
    <row r="601" spans="1:5" x14ac:dyDescent="0.25">
      <c r="A601" s="17" t="s">
        <v>1525</v>
      </c>
      <c r="B601" s="18" t="s">
        <v>1526</v>
      </c>
      <c r="C601" s="18" t="s">
        <v>915</v>
      </c>
      <c r="D601" s="18" t="s">
        <v>888</v>
      </c>
      <c r="E601" s="19" t="s">
        <v>19</v>
      </c>
    </row>
    <row r="602" spans="1:5" x14ac:dyDescent="0.25">
      <c r="A602" s="17" t="s">
        <v>1527</v>
      </c>
      <c r="B602" s="18" t="s">
        <v>1528</v>
      </c>
      <c r="C602" s="18" t="s">
        <v>1086</v>
      </c>
      <c r="D602" s="18" t="s">
        <v>888</v>
      </c>
      <c r="E602" s="19" t="s">
        <v>19</v>
      </c>
    </row>
    <row r="603" spans="1:5" x14ac:dyDescent="0.25">
      <c r="A603" s="17" t="s">
        <v>1529</v>
      </c>
      <c r="B603" s="18" t="s">
        <v>1530</v>
      </c>
      <c r="C603" s="18" t="s">
        <v>1531</v>
      </c>
      <c r="D603" s="18" t="s">
        <v>888</v>
      </c>
      <c r="E603" s="19" t="s">
        <v>19</v>
      </c>
    </row>
    <row r="604" spans="1:5" x14ac:dyDescent="0.25">
      <c r="A604" s="17" t="s">
        <v>1532</v>
      </c>
      <c r="B604" s="18" t="s">
        <v>1533</v>
      </c>
      <c r="C604" s="18" t="s">
        <v>1534</v>
      </c>
      <c r="D604" s="18" t="s">
        <v>888</v>
      </c>
      <c r="E604" s="19" t="s">
        <v>19</v>
      </c>
    </row>
    <row r="605" spans="1:5" x14ac:dyDescent="0.25">
      <c r="A605" s="17" t="s">
        <v>1535</v>
      </c>
      <c r="B605" s="18" t="s">
        <v>1536</v>
      </c>
      <c r="C605" s="18" t="s">
        <v>1391</v>
      </c>
      <c r="D605" s="18" t="s">
        <v>888</v>
      </c>
      <c r="E605" s="19" t="s">
        <v>19</v>
      </c>
    </row>
    <row r="606" spans="1:5" x14ac:dyDescent="0.25">
      <c r="A606" s="17" t="s">
        <v>1537</v>
      </c>
      <c r="B606" s="18" t="s">
        <v>1538</v>
      </c>
      <c r="C606" s="18" t="s">
        <v>1518</v>
      </c>
      <c r="D606" s="18" t="s">
        <v>888</v>
      </c>
      <c r="E606" s="19" t="s">
        <v>19</v>
      </c>
    </row>
    <row r="607" spans="1:5" x14ac:dyDescent="0.25">
      <c r="A607" s="17" t="s">
        <v>1539</v>
      </c>
      <c r="B607" s="18" t="s">
        <v>1540</v>
      </c>
      <c r="C607" s="18" t="s">
        <v>918</v>
      </c>
      <c r="D607" s="18" t="s">
        <v>888</v>
      </c>
      <c r="E607" s="19" t="s">
        <v>19</v>
      </c>
    </row>
    <row r="608" spans="1:5" x14ac:dyDescent="0.25">
      <c r="A608" s="17" t="s">
        <v>1541</v>
      </c>
      <c r="B608" s="18" t="s">
        <v>1542</v>
      </c>
      <c r="C608" s="18" t="s">
        <v>921</v>
      </c>
      <c r="D608" s="18" t="s">
        <v>888</v>
      </c>
      <c r="E608" s="19" t="s">
        <v>19</v>
      </c>
    </row>
    <row r="609" spans="1:5" x14ac:dyDescent="0.25">
      <c r="A609" s="17" t="s">
        <v>1543</v>
      </c>
      <c r="B609" s="18" t="s">
        <v>1544</v>
      </c>
      <c r="C609" s="18" t="s">
        <v>1099</v>
      </c>
      <c r="D609" s="18" t="s">
        <v>888</v>
      </c>
      <c r="E609" s="19" t="s">
        <v>19</v>
      </c>
    </row>
    <row r="610" spans="1:5" x14ac:dyDescent="0.25">
      <c r="A610" s="17" t="s">
        <v>1545</v>
      </c>
      <c r="B610" s="18" t="s">
        <v>1546</v>
      </c>
      <c r="C610" s="18" t="s">
        <v>1135</v>
      </c>
      <c r="D610" s="18" t="s">
        <v>888</v>
      </c>
      <c r="E610" s="19" t="s">
        <v>19</v>
      </c>
    </row>
    <row r="611" spans="1:5" x14ac:dyDescent="0.25">
      <c r="A611" s="17" t="s">
        <v>1547</v>
      </c>
      <c r="B611" s="18" t="s">
        <v>1548</v>
      </c>
      <c r="C611" s="18" t="s">
        <v>1321</v>
      </c>
      <c r="D611" s="18" t="s">
        <v>888</v>
      </c>
      <c r="E611" s="19" t="s">
        <v>19</v>
      </c>
    </row>
    <row r="612" spans="1:5" x14ac:dyDescent="0.25">
      <c r="A612" s="17" t="s">
        <v>1549</v>
      </c>
      <c r="B612" s="18" t="s">
        <v>1550</v>
      </c>
      <c r="C612" s="18" t="s">
        <v>1551</v>
      </c>
      <c r="D612" s="18" t="s">
        <v>888</v>
      </c>
      <c r="E612" s="19" t="s">
        <v>19</v>
      </c>
    </row>
    <row r="613" spans="1:5" x14ac:dyDescent="0.25">
      <c r="A613" s="17" t="s">
        <v>1552</v>
      </c>
      <c r="B613" s="18" t="s">
        <v>1553</v>
      </c>
      <c r="C613" s="18" t="s">
        <v>1391</v>
      </c>
      <c r="D613" s="18" t="s">
        <v>888</v>
      </c>
      <c r="E613" s="19" t="s">
        <v>19</v>
      </c>
    </row>
    <row r="614" spans="1:5" x14ac:dyDescent="0.25">
      <c r="A614" s="17" t="s">
        <v>1554</v>
      </c>
      <c r="B614" s="18" t="s">
        <v>1555</v>
      </c>
      <c r="C614" s="18" t="s">
        <v>969</v>
      </c>
      <c r="D614" s="18" t="s">
        <v>888</v>
      </c>
      <c r="E614" s="19" t="s">
        <v>19</v>
      </c>
    </row>
    <row r="615" spans="1:5" x14ac:dyDescent="0.25">
      <c r="A615" s="17" t="s">
        <v>1556</v>
      </c>
      <c r="B615" s="18" t="s">
        <v>1557</v>
      </c>
      <c r="C615" s="18" t="s">
        <v>1135</v>
      </c>
      <c r="D615" s="18" t="s">
        <v>888</v>
      </c>
      <c r="E615" s="19" t="s">
        <v>19</v>
      </c>
    </row>
    <row r="616" spans="1:5" x14ac:dyDescent="0.25">
      <c r="A616" s="17" t="s">
        <v>1558</v>
      </c>
      <c r="B616" s="18" t="s">
        <v>1559</v>
      </c>
      <c r="C616" s="18" t="s">
        <v>912</v>
      </c>
      <c r="D616" s="18" t="s">
        <v>888</v>
      </c>
      <c r="E616" s="19" t="s">
        <v>19</v>
      </c>
    </row>
    <row r="617" spans="1:5" x14ac:dyDescent="0.25">
      <c r="A617" s="17" t="s">
        <v>1560</v>
      </c>
      <c r="B617" s="18" t="s">
        <v>1561</v>
      </c>
      <c r="C617" s="18" t="s">
        <v>915</v>
      </c>
      <c r="D617" s="18" t="s">
        <v>888</v>
      </c>
      <c r="E617" s="19" t="s">
        <v>19</v>
      </c>
    </row>
    <row r="618" spans="1:5" x14ac:dyDescent="0.25">
      <c r="A618" s="17" t="s">
        <v>1562</v>
      </c>
      <c r="B618" s="18" t="s">
        <v>1563</v>
      </c>
      <c r="C618" s="18" t="s">
        <v>982</v>
      </c>
      <c r="D618" s="18" t="s">
        <v>888</v>
      </c>
      <c r="E618" s="19" t="s">
        <v>19</v>
      </c>
    </row>
    <row r="619" spans="1:5" x14ac:dyDescent="0.25">
      <c r="A619" s="17" t="s">
        <v>1564</v>
      </c>
      <c r="B619" s="18" t="s">
        <v>1565</v>
      </c>
      <c r="C619" s="18" t="s">
        <v>903</v>
      </c>
      <c r="D619" s="18" t="s">
        <v>888</v>
      </c>
      <c r="E619" s="19" t="s">
        <v>19</v>
      </c>
    </row>
    <row r="620" spans="1:5" x14ac:dyDescent="0.25">
      <c r="A620" s="17" t="s">
        <v>1566</v>
      </c>
      <c r="B620" s="18" t="s">
        <v>1567</v>
      </c>
      <c r="C620" s="18" t="s">
        <v>1568</v>
      </c>
      <c r="D620" s="18" t="s">
        <v>888</v>
      </c>
      <c r="E620" s="19" t="s">
        <v>19</v>
      </c>
    </row>
    <row r="621" spans="1:5" x14ac:dyDescent="0.25">
      <c r="A621" s="17" t="s">
        <v>1569</v>
      </c>
      <c r="B621" s="18" t="s">
        <v>1570</v>
      </c>
      <c r="C621" s="18" t="s">
        <v>1078</v>
      </c>
      <c r="D621" s="18" t="s">
        <v>888</v>
      </c>
      <c r="E621" s="19" t="s">
        <v>19</v>
      </c>
    </row>
    <row r="622" spans="1:5" x14ac:dyDescent="0.25">
      <c r="A622" s="17" t="s">
        <v>1571</v>
      </c>
      <c r="B622" s="18" t="s">
        <v>1572</v>
      </c>
      <c r="C622" s="18" t="s">
        <v>935</v>
      </c>
      <c r="D622" s="18" t="s">
        <v>888</v>
      </c>
      <c r="E622" s="19" t="s">
        <v>19</v>
      </c>
    </row>
    <row r="623" spans="1:5" x14ac:dyDescent="0.25">
      <c r="A623" s="17" t="s">
        <v>1573</v>
      </c>
      <c r="B623" s="18" t="s">
        <v>1574</v>
      </c>
      <c r="C623" s="18" t="s">
        <v>918</v>
      </c>
      <c r="D623" s="18" t="s">
        <v>888</v>
      </c>
      <c r="E623" s="19" t="s">
        <v>19</v>
      </c>
    </row>
    <row r="624" spans="1:5" x14ac:dyDescent="0.25">
      <c r="A624" s="17" t="s">
        <v>1575</v>
      </c>
      <c r="B624" s="18" t="s">
        <v>1576</v>
      </c>
      <c r="C624" s="18" t="s">
        <v>1091</v>
      </c>
      <c r="D624" s="18" t="s">
        <v>888</v>
      </c>
      <c r="E624" s="19" t="s">
        <v>19</v>
      </c>
    </row>
    <row r="625" spans="1:5" x14ac:dyDescent="0.25">
      <c r="A625" s="17" t="s">
        <v>1577</v>
      </c>
      <c r="B625" s="18" t="s">
        <v>1578</v>
      </c>
      <c r="C625" s="18" t="s">
        <v>1138</v>
      </c>
      <c r="D625" s="18" t="s">
        <v>888</v>
      </c>
      <c r="E625" s="19" t="s">
        <v>19</v>
      </c>
    </row>
    <row r="626" spans="1:5" x14ac:dyDescent="0.25">
      <c r="A626" s="17" t="s">
        <v>1579</v>
      </c>
      <c r="B626" s="18" t="s">
        <v>1580</v>
      </c>
      <c r="C626" s="18" t="s">
        <v>915</v>
      </c>
      <c r="D626" s="18" t="s">
        <v>888</v>
      </c>
      <c r="E626" s="19" t="s">
        <v>19</v>
      </c>
    </row>
    <row r="627" spans="1:5" x14ac:dyDescent="0.25">
      <c r="A627" s="17" t="s">
        <v>1581</v>
      </c>
      <c r="B627" s="18" t="s">
        <v>1582</v>
      </c>
      <c r="C627" s="18" t="s">
        <v>982</v>
      </c>
      <c r="D627" s="18" t="s">
        <v>888</v>
      </c>
      <c r="E627" s="19" t="s">
        <v>19</v>
      </c>
    </row>
    <row r="628" spans="1:5" x14ac:dyDescent="0.25">
      <c r="A628" s="17" t="s">
        <v>1583</v>
      </c>
      <c r="B628" s="18" t="s">
        <v>1584</v>
      </c>
      <c r="C628" s="18" t="s">
        <v>1585</v>
      </c>
      <c r="D628" s="18" t="s">
        <v>888</v>
      </c>
      <c r="E628" s="19" t="s">
        <v>19</v>
      </c>
    </row>
    <row r="629" spans="1:5" x14ac:dyDescent="0.25">
      <c r="A629" s="17" t="s">
        <v>1586</v>
      </c>
      <c r="B629" s="18" t="s">
        <v>1587</v>
      </c>
      <c r="C629" s="18" t="s">
        <v>903</v>
      </c>
      <c r="D629" s="18" t="s">
        <v>888</v>
      </c>
      <c r="E629" s="19" t="s">
        <v>19</v>
      </c>
    </row>
    <row r="630" spans="1:5" x14ac:dyDescent="0.25">
      <c r="A630" s="17" t="s">
        <v>1588</v>
      </c>
      <c r="B630" s="18" t="s">
        <v>1589</v>
      </c>
      <c r="C630" s="18" t="s">
        <v>1590</v>
      </c>
      <c r="D630" s="18" t="s">
        <v>888</v>
      </c>
      <c r="E630" s="19" t="s">
        <v>19</v>
      </c>
    </row>
    <row r="631" spans="1:5" x14ac:dyDescent="0.25">
      <c r="A631" s="17" t="s">
        <v>1591</v>
      </c>
      <c r="B631" s="18" t="s">
        <v>1592</v>
      </c>
      <c r="C631" s="18" t="s">
        <v>1274</v>
      </c>
      <c r="D631" s="18" t="s">
        <v>888</v>
      </c>
      <c r="E631" s="19" t="s">
        <v>19</v>
      </c>
    </row>
    <row r="632" spans="1:5" x14ac:dyDescent="0.25">
      <c r="A632" s="17" t="s">
        <v>1593</v>
      </c>
      <c r="B632" s="18" t="s">
        <v>1594</v>
      </c>
      <c r="C632" s="18" t="s">
        <v>954</v>
      </c>
      <c r="D632" s="18" t="s">
        <v>888</v>
      </c>
      <c r="E632" s="19" t="s">
        <v>19</v>
      </c>
    </row>
    <row r="633" spans="1:5" x14ac:dyDescent="0.25">
      <c r="A633" s="17" t="s">
        <v>1595</v>
      </c>
      <c r="B633" s="18" t="s">
        <v>1596</v>
      </c>
      <c r="C633" s="18" t="s">
        <v>915</v>
      </c>
      <c r="D633" s="18" t="s">
        <v>888</v>
      </c>
      <c r="E633" s="19" t="s">
        <v>19</v>
      </c>
    </row>
    <row r="634" spans="1:5" x14ac:dyDescent="0.25">
      <c r="A634" s="17" t="s">
        <v>1597</v>
      </c>
      <c r="B634" s="18" t="s">
        <v>1598</v>
      </c>
      <c r="C634" s="18" t="s">
        <v>1033</v>
      </c>
      <c r="D634" s="18" t="s">
        <v>888</v>
      </c>
      <c r="E634" s="19" t="s">
        <v>19</v>
      </c>
    </row>
    <row r="635" spans="1:5" x14ac:dyDescent="0.25">
      <c r="A635" s="17" t="s">
        <v>1599</v>
      </c>
      <c r="B635" s="18" t="s">
        <v>1600</v>
      </c>
      <c r="C635" s="18" t="s">
        <v>900</v>
      </c>
      <c r="D635" s="18" t="s">
        <v>888</v>
      </c>
      <c r="E635" s="19" t="s">
        <v>19</v>
      </c>
    </row>
    <row r="636" spans="1:5" x14ac:dyDescent="0.25">
      <c r="A636" s="17" t="s">
        <v>1601</v>
      </c>
      <c r="B636" s="18" t="s">
        <v>1602</v>
      </c>
      <c r="C636" s="18" t="s">
        <v>918</v>
      </c>
      <c r="D636" s="18" t="s">
        <v>888</v>
      </c>
      <c r="E636" s="19" t="s">
        <v>19</v>
      </c>
    </row>
    <row r="637" spans="1:5" x14ac:dyDescent="0.25">
      <c r="A637" s="17" t="s">
        <v>1603</v>
      </c>
      <c r="B637" s="18" t="s">
        <v>1604</v>
      </c>
      <c r="C637" s="18" t="s">
        <v>903</v>
      </c>
      <c r="D637" s="18" t="s">
        <v>888</v>
      </c>
      <c r="E637" s="19" t="s">
        <v>19</v>
      </c>
    </row>
    <row r="638" spans="1:5" x14ac:dyDescent="0.25">
      <c r="A638" s="17" t="s">
        <v>1605</v>
      </c>
      <c r="B638" s="18" t="s">
        <v>1606</v>
      </c>
      <c r="C638" s="18" t="s">
        <v>1130</v>
      </c>
      <c r="D638" s="18" t="s">
        <v>888</v>
      </c>
      <c r="E638" s="19" t="s">
        <v>19</v>
      </c>
    </row>
    <row r="639" spans="1:5" x14ac:dyDescent="0.25">
      <c r="A639" s="17" t="s">
        <v>1607</v>
      </c>
      <c r="B639" s="18" t="s">
        <v>1608</v>
      </c>
      <c r="C639" s="18" t="s">
        <v>963</v>
      </c>
      <c r="D639" s="18" t="s">
        <v>888</v>
      </c>
      <c r="E639" s="19" t="s">
        <v>19</v>
      </c>
    </row>
    <row r="640" spans="1:5" x14ac:dyDescent="0.25">
      <c r="A640" s="17" t="s">
        <v>1609</v>
      </c>
      <c r="B640" s="18" t="s">
        <v>1610</v>
      </c>
      <c r="C640" s="18" t="s">
        <v>1611</v>
      </c>
      <c r="D640" s="18" t="s">
        <v>888</v>
      </c>
      <c r="E640" s="19" t="s">
        <v>19</v>
      </c>
    </row>
    <row r="641" spans="1:5" x14ac:dyDescent="0.25">
      <c r="A641" s="17" t="s">
        <v>1612</v>
      </c>
      <c r="B641" s="18" t="s">
        <v>1613</v>
      </c>
      <c r="C641" s="18" t="s">
        <v>1614</v>
      </c>
      <c r="D641" s="18" t="s">
        <v>888</v>
      </c>
      <c r="E641" s="19" t="s">
        <v>19</v>
      </c>
    </row>
    <row r="642" spans="1:5" x14ac:dyDescent="0.25">
      <c r="A642" s="17" t="s">
        <v>1615</v>
      </c>
      <c r="B642" s="18" t="s">
        <v>1616</v>
      </c>
      <c r="C642" s="18" t="s">
        <v>1277</v>
      </c>
      <c r="D642" s="18" t="s">
        <v>888</v>
      </c>
      <c r="E642" s="19" t="s">
        <v>19</v>
      </c>
    </row>
    <row r="643" spans="1:5" x14ac:dyDescent="0.25">
      <c r="A643" s="17" t="s">
        <v>1617</v>
      </c>
      <c r="B643" s="18" t="s">
        <v>1618</v>
      </c>
      <c r="C643" s="18" t="s">
        <v>1465</v>
      </c>
      <c r="D643" s="18" t="s">
        <v>888</v>
      </c>
      <c r="E643" s="19" t="s">
        <v>19</v>
      </c>
    </row>
    <row r="644" spans="1:5" x14ac:dyDescent="0.25">
      <c r="A644" s="17" t="s">
        <v>1619</v>
      </c>
      <c r="B644" s="18" t="s">
        <v>1620</v>
      </c>
      <c r="C644" s="18" t="s">
        <v>912</v>
      </c>
      <c r="D644" s="18" t="s">
        <v>888</v>
      </c>
      <c r="E644" s="19" t="s">
        <v>19</v>
      </c>
    </row>
    <row r="645" spans="1:5" x14ac:dyDescent="0.25">
      <c r="A645" s="17" t="s">
        <v>1621</v>
      </c>
      <c r="B645" s="18" t="s">
        <v>1622</v>
      </c>
      <c r="C645" s="18" t="s">
        <v>1361</v>
      </c>
      <c r="D645" s="18" t="s">
        <v>888</v>
      </c>
      <c r="E645" s="19" t="s">
        <v>19</v>
      </c>
    </row>
    <row r="646" spans="1:5" x14ac:dyDescent="0.25">
      <c r="A646" s="17" t="s">
        <v>1623</v>
      </c>
      <c r="B646" s="18" t="s">
        <v>1624</v>
      </c>
      <c r="C646" s="18" t="s">
        <v>1391</v>
      </c>
      <c r="D646" s="18" t="s">
        <v>888</v>
      </c>
      <c r="E646" s="19" t="s">
        <v>19</v>
      </c>
    </row>
    <row r="647" spans="1:5" x14ac:dyDescent="0.25">
      <c r="A647" s="17" t="s">
        <v>1625</v>
      </c>
      <c r="B647" s="18" t="s">
        <v>1626</v>
      </c>
      <c r="C647" s="18" t="s">
        <v>1054</v>
      </c>
      <c r="D647" s="18" t="s">
        <v>888</v>
      </c>
      <c r="E647" s="19" t="s">
        <v>19</v>
      </c>
    </row>
    <row r="648" spans="1:5" x14ac:dyDescent="0.25">
      <c r="A648" s="17" t="s">
        <v>1627</v>
      </c>
      <c r="B648" s="18" t="s">
        <v>1628</v>
      </c>
      <c r="C648" s="18" t="s">
        <v>1352</v>
      </c>
      <c r="D648" s="18" t="s">
        <v>888</v>
      </c>
      <c r="E648" s="19" t="s">
        <v>19</v>
      </c>
    </row>
    <row r="649" spans="1:5" x14ac:dyDescent="0.25">
      <c r="A649" s="17" t="s">
        <v>1629</v>
      </c>
      <c r="B649" s="18" t="s">
        <v>1630</v>
      </c>
      <c r="C649" s="18" t="s">
        <v>1492</v>
      </c>
      <c r="D649" s="18" t="s">
        <v>888</v>
      </c>
      <c r="E649" s="19" t="s">
        <v>19</v>
      </c>
    </row>
    <row r="650" spans="1:5" x14ac:dyDescent="0.25">
      <c r="A650" s="17" t="s">
        <v>1631</v>
      </c>
      <c r="B650" s="18" t="s">
        <v>1632</v>
      </c>
      <c r="C650" s="18" t="s">
        <v>990</v>
      </c>
      <c r="D650" s="18" t="s">
        <v>888</v>
      </c>
      <c r="E650" s="19" t="s">
        <v>19</v>
      </c>
    </row>
    <row r="651" spans="1:5" x14ac:dyDescent="0.25">
      <c r="A651" s="17" t="s">
        <v>1633</v>
      </c>
      <c r="B651" s="18" t="s">
        <v>1634</v>
      </c>
      <c r="C651" s="18" t="s">
        <v>1060</v>
      </c>
      <c r="D651" s="18" t="s">
        <v>888</v>
      </c>
      <c r="E651" s="19" t="s">
        <v>19</v>
      </c>
    </row>
    <row r="652" spans="1:5" x14ac:dyDescent="0.25">
      <c r="A652" s="17" t="s">
        <v>1635</v>
      </c>
      <c r="B652" s="18" t="s">
        <v>1636</v>
      </c>
      <c r="C652" s="18" t="s">
        <v>1637</v>
      </c>
      <c r="D652" s="18" t="s">
        <v>888</v>
      </c>
      <c r="E652" s="19" t="s">
        <v>19</v>
      </c>
    </row>
    <row r="653" spans="1:5" x14ac:dyDescent="0.25">
      <c r="A653" s="17" t="s">
        <v>1638</v>
      </c>
      <c r="B653" s="18" t="s">
        <v>1639</v>
      </c>
      <c r="C653" s="18" t="s">
        <v>1138</v>
      </c>
      <c r="D653" s="18" t="s">
        <v>888</v>
      </c>
      <c r="E653" s="19" t="s">
        <v>19</v>
      </c>
    </row>
    <row r="654" spans="1:5" x14ac:dyDescent="0.25">
      <c r="A654" s="17" t="s">
        <v>1640</v>
      </c>
      <c r="B654" s="18" t="s">
        <v>1641</v>
      </c>
      <c r="C654" s="18" t="s">
        <v>1099</v>
      </c>
      <c r="D654" s="18" t="s">
        <v>888</v>
      </c>
      <c r="E654" s="19" t="s">
        <v>19</v>
      </c>
    </row>
    <row r="655" spans="1:5" x14ac:dyDescent="0.25">
      <c r="A655" s="17" t="s">
        <v>1642</v>
      </c>
      <c r="B655" s="18" t="s">
        <v>1643</v>
      </c>
      <c r="C655" s="18" t="s">
        <v>1237</v>
      </c>
      <c r="D655" s="18" t="s">
        <v>888</v>
      </c>
      <c r="E655" s="19" t="s">
        <v>19</v>
      </c>
    </row>
    <row r="656" spans="1:5" x14ac:dyDescent="0.25">
      <c r="A656" s="17" t="s">
        <v>1644</v>
      </c>
      <c r="B656" s="18" t="s">
        <v>1645</v>
      </c>
      <c r="C656" s="18" t="s">
        <v>1646</v>
      </c>
      <c r="D656" s="18" t="s">
        <v>888</v>
      </c>
      <c r="E656" s="19" t="s">
        <v>19</v>
      </c>
    </row>
    <row r="657" spans="1:5" x14ac:dyDescent="0.25">
      <c r="A657" s="17" t="s">
        <v>1647</v>
      </c>
      <c r="B657" s="18" t="s">
        <v>1648</v>
      </c>
      <c r="C657" s="18" t="s">
        <v>1649</v>
      </c>
      <c r="D657" s="18" t="s">
        <v>888</v>
      </c>
      <c r="E657" s="19" t="s">
        <v>19</v>
      </c>
    </row>
    <row r="658" spans="1:5" x14ac:dyDescent="0.25">
      <c r="A658" s="17" t="s">
        <v>1650</v>
      </c>
      <c r="B658" s="18" t="s">
        <v>1651</v>
      </c>
      <c r="C658" s="18" t="s">
        <v>1193</v>
      </c>
      <c r="D658" s="18" t="s">
        <v>888</v>
      </c>
      <c r="E658" s="19" t="s">
        <v>19</v>
      </c>
    </row>
    <row r="659" spans="1:5" x14ac:dyDescent="0.25">
      <c r="A659" s="17" t="s">
        <v>1652</v>
      </c>
      <c r="B659" s="18" t="s">
        <v>1653</v>
      </c>
      <c r="C659" s="18" t="s">
        <v>1654</v>
      </c>
      <c r="D659" s="18" t="s">
        <v>888</v>
      </c>
      <c r="E659" s="19" t="s">
        <v>19</v>
      </c>
    </row>
    <row r="660" spans="1:5" x14ac:dyDescent="0.25">
      <c r="A660" s="17" t="s">
        <v>1655</v>
      </c>
      <c r="B660" s="18" t="s">
        <v>1656</v>
      </c>
      <c r="C660" s="18" t="s">
        <v>1099</v>
      </c>
      <c r="D660" s="18" t="s">
        <v>888</v>
      </c>
      <c r="E660" s="19" t="s">
        <v>19</v>
      </c>
    </row>
    <row r="661" spans="1:5" x14ac:dyDescent="0.25">
      <c r="A661" s="17" t="s">
        <v>1657</v>
      </c>
      <c r="B661" s="18" t="s">
        <v>1658</v>
      </c>
      <c r="C661" s="18" t="s">
        <v>966</v>
      </c>
      <c r="D661" s="18" t="s">
        <v>888</v>
      </c>
      <c r="E661" s="19" t="s">
        <v>19</v>
      </c>
    </row>
    <row r="662" spans="1:5" x14ac:dyDescent="0.25">
      <c r="A662" s="17" t="s">
        <v>1659</v>
      </c>
      <c r="B662" s="18" t="s">
        <v>1660</v>
      </c>
      <c r="C662" s="18" t="s">
        <v>1259</v>
      </c>
      <c r="D662" s="18" t="s">
        <v>888</v>
      </c>
      <c r="E662" s="19" t="s">
        <v>19</v>
      </c>
    </row>
    <row r="663" spans="1:5" x14ac:dyDescent="0.25">
      <c r="A663" s="17" t="s">
        <v>1661</v>
      </c>
      <c r="B663" s="18" t="s">
        <v>1662</v>
      </c>
      <c r="C663" s="18" t="s">
        <v>1063</v>
      </c>
      <c r="D663" s="18" t="s">
        <v>888</v>
      </c>
      <c r="E663" s="19" t="s">
        <v>19</v>
      </c>
    </row>
    <row r="664" spans="1:5" x14ac:dyDescent="0.25">
      <c r="A664" s="17" t="s">
        <v>1663</v>
      </c>
      <c r="B664" s="18" t="s">
        <v>1664</v>
      </c>
      <c r="C664" s="18" t="s">
        <v>1091</v>
      </c>
      <c r="D664" s="18" t="s">
        <v>888</v>
      </c>
      <c r="E664" s="19" t="s">
        <v>19</v>
      </c>
    </row>
    <row r="665" spans="1:5" x14ac:dyDescent="0.25">
      <c r="A665" s="17" t="s">
        <v>1665</v>
      </c>
      <c r="B665" s="18" t="s">
        <v>1666</v>
      </c>
      <c r="C665" s="18" t="s">
        <v>1006</v>
      </c>
      <c r="D665" s="18" t="s">
        <v>888</v>
      </c>
      <c r="E665" s="19" t="s">
        <v>19</v>
      </c>
    </row>
    <row r="666" spans="1:5" x14ac:dyDescent="0.25">
      <c r="A666" s="17" t="s">
        <v>1667</v>
      </c>
      <c r="B666" s="18" t="s">
        <v>1668</v>
      </c>
      <c r="C666" s="18" t="s">
        <v>1361</v>
      </c>
      <c r="D666" s="18" t="s">
        <v>888</v>
      </c>
      <c r="E666" s="19" t="s">
        <v>19</v>
      </c>
    </row>
    <row r="667" spans="1:5" x14ac:dyDescent="0.25">
      <c r="A667" s="17" t="s">
        <v>1669</v>
      </c>
      <c r="B667" s="18" t="s">
        <v>1670</v>
      </c>
      <c r="C667" s="18" t="s">
        <v>1671</v>
      </c>
      <c r="D667" s="18" t="s">
        <v>888</v>
      </c>
      <c r="E667" s="19" t="s">
        <v>19</v>
      </c>
    </row>
    <row r="668" spans="1:5" x14ac:dyDescent="0.25">
      <c r="A668" s="17" t="s">
        <v>1672</v>
      </c>
      <c r="B668" s="18" t="s">
        <v>1673</v>
      </c>
      <c r="C668" s="18" t="s">
        <v>1674</v>
      </c>
      <c r="D668" s="18" t="s">
        <v>888</v>
      </c>
      <c r="E668" s="19" t="s">
        <v>19</v>
      </c>
    </row>
    <row r="669" spans="1:5" x14ac:dyDescent="0.25">
      <c r="A669" s="17" t="s">
        <v>1675</v>
      </c>
      <c r="B669" s="18" t="s">
        <v>1676</v>
      </c>
      <c r="C669" s="18" t="s">
        <v>915</v>
      </c>
      <c r="D669" s="18" t="s">
        <v>888</v>
      </c>
      <c r="E669" s="19" t="s">
        <v>19</v>
      </c>
    </row>
    <row r="670" spans="1:5" x14ac:dyDescent="0.25">
      <c r="A670" s="17" t="s">
        <v>1677</v>
      </c>
      <c r="B670" s="18" t="s">
        <v>1678</v>
      </c>
      <c r="C670" s="18" t="s">
        <v>1679</v>
      </c>
      <c r="D670" s="18" t="s">
        <v>888</v>
      </c>
      <c r="E670" s="19" t="s">
        <v>19</v>
      </c>
    </row>
    <row r="671" spans="1:5" x14ac:dyDescent="0.25">
      <c r="A671" s="17" t="s">
        <v>1680</v>
      </c>
      <c r="B671" s="18" t="s">
        <v>1681</v>
      </c>
      <c r="C671" s="18" t="s">
        <v>1449</v>
      </c>
      <c r="D671" s="18" t="s">
        <v>888</v>
      </c>
      <c r="E671" s="19" t="s">
        <v>19</v>
      </c>
    </row>
    <row r="672" spans="1:5" x14ac:dyDescent="0.25">
      <c r="A672" s="17" t="s">
        <v>1682</v>
      </c>
      <c r="B672" s="18" t="s">
        <v>1683</v>
      </c>
      <c r="C672" s="18" t="s">
        <v>1361</v>
      </c>
      <c r="D672" s="18" t="s">
        <v>888</v>
      </c>
      <c r="E672" s="19" t="s">
        <v>19</v>
      </c>
    </row>
    <row r="673" spans="1:5" x14ac:dyDescent="0.25">
      <c r="A673" s="17" t="s">
        <v>1684</v>
      </c>
      <c r="B673" s="18" t="s">
        <v>1685</v>
      </c>
      <c r="C673" s="18" t="s">
        <v>1391</v>
      </c>
      <c r="D673" s="18" t="s">
        <v>888</v>
      </c>
      <c r="E673" s="19" t="s">
        <v>19</v>
      </c>
    </row>
    <row r="674" spans="1:5" x14ac:dyDescent="0.25">
      <c r="A674" s="17" t="s">
        <v>1686</v>
      </c>
      <c r="B674" s="18" t="s">
        <v>1687</v>
      </c>
      <c r="C674" s="18" t="s">
        <v>900</v>
      </c>
      <c r="D674" s="18" t="s">
        <v>888</v>
      </c>
      <c r="E674" s="19" t="s">
        <v>19</v>
      </c>
    </row>
    <row r="675" spans="1:5" x14ac:dyDescent="0.25">
      <c r="A675" s="17" t="s">
        <v>1688</v>
      </c>
      <c r="B675" s="18" t="s">
        <v>1689</v>
      </c>
      <c r="C675" s="18" t="s">
        <v>1099</v>
      </c>
      <c r="D675" s="18" t="s">
        <v>888</v>
      </c>
      <c r="E675" s="19" t="s">
        <v>19</v>
      </c>
    </row>
    <row r="676" spans="1:5" x14ac:dyDescent="0.25">
      <c r="A676" s="17" t="s">
        <v>1690</v>
      </c>
      <c r="B676" s="18" t="s">
        <v>1691</v>
      </c>
      <c r="C676" s="18" t="s">
        <v>1391</v>
      </c>
      <c r="D676" s="18" t="s">
        <v>888</v>
      </c>
      <c r="E676" s="19" t="s">
        <v>19</v>
      </c>
    </row>
    <row r="677" spans="1:5" x14ac:dyDescent="0.25">
      <c r="A677" s="17" t="s">
        <v>1692</v>
      </c>
      <c r="B677" s="18" t="s">
        <v>1693</v>
      </c>
      <c r="C677" s="18" t="s">
        <v>912</v>
      </c>
      <c r="D677" s="18" t="s">
        <v>888</v>
      </c>
      <c r="E677" s="19" t="s">
        <v>19</v>
      </c>
    </row>
    <row r="678" spans="1:5" x14ac:dyDescent="0.25">
      <c r="A678" s="17" t="s">
        <v>1694</v>
      </c>
      <c r="B678" s="18" t="s">
        <v>1695</v>
      </c>
      <c r="C678" s="18" t="s">
        <v>1696</v>
      </c>
      <c r="D678" s="18" t="s">
        <v>888</v>
      </c>
      <c r="E678" s="19" t="s">
        <v>19</v>
      </c>
    </row>
    <row r="679" spans="1:5" x14ac:dyDescent="0.25">
      <c r="A679" s="17" t="s">
        <v>1697</v>
      </c>
      <c r="B679" s="18" t="s">
        <v>1698</v>
      </c>
      <c r="C679" s="18" t="s">
        <v>1107</v>
      </c>
      <c r="D679" s="18" t="s">
        <v>888</v>
      </c>
      <c r="E679" s="19" t="s">
        <v>19</v>
      </c>
    </row>
    <row r="680" spans="1:5" x14ac:dyDescent="0.25">
      <c r="A680" s="17" t="s">
        <v>1699</v>
      </c>
      <c r="B680" s="18" t="s">
        <v>1700</v>
      </c>
      <c r="C680" s="18" t="s">
        <v>900</v>
      </c>
      <c r="D680" s="18" t="s">
        <v>888</v>
      </c>
      <c r="E680" s="19" t="s">
        <v>19</v>
      </c>
    </row>
    <row r="681" spans="1:5" x14ac:dyDescent="0.25">
      <c r="A681" s="17" t="s">
        <v>1701</v>
      </c>
      <c r="B681" s="18" t="s">
        <v>1702</v>
      </c>
      <c r="C681" s="18" t="s">
        <v>915</v>
      </c>
      <c r="D681" s="18" t="s">
        <v>888</v>
      </c>
      <c r="E681" s="19" t="s">
        <v>19</v>
      </c>
    </row>
    <row r="682" spans="1:5" x14ac:dyDescent="0.25">
      <c r="A682" s="17" t="s">
        <v>1703</v>
      </c>
      <c r="B682" s="18" t="s">
        <v>1704</v>
      </c>
      <c r="C682" s="18" t="s">
        <v>1033</v>
      </c>
      <c r="D682" s="18" t="s">
        <v>888</v>
      </c>
      <c r="E682" s="19" t="s">
        <v>19</v>
      </c>
    </row>
    <row r="683" spans="1:5" x14ac:dyDescent="0.25">
      <c r="A683" s="17" t="s">
        <v>1705</v>
      </c>
      <c r="B683" s="18" t="s">
        <v>1706</v>
      </c>
      <c r="C683" s="18" t="s">
        <v>900</v>
      </c>
      <c r="D683" s="18" t="s">
        <v>888</v>
      </c>
      <c r="E683" s="19" t="s">
        <v>19</v>
      </c>
    </row>
    <row r="684" spans="1:5" x14ac:dyDescent="0.25">
      <c r="A684" s="17" t="s">
        <v>1707</v>
      </c>
      <c r="B684" s="18" t="s">
        <v>1708</v>
      </c>
      <c r="C684" s="18" t="s">
        <v>1006</v>
      </c>
      <c r="D684" s="18" t="s">
        <v>888</v>
      </c>
      <c r="E684" s="19" t="s">
        <v>19</v>
      </c>
    </row>
    <row r="685" spans="1:5" x14ac:dyDescent="0.25">
      <c r="A685" s="17" t="s">
        <v>1709</v>
      </c>
      <c r="B685" s="18" t="s">
        <v>1710</v>
      </c>
      <c r="C685" s="18" t="s">
        <v>1551</v>
      </c>
      <c r="D685" s="18" t="s">
        <v>888</v>
      </c>
      <c r="E685" s="19" t="s">
        <v>19</v>
      </c>
    </row>
    <row r="686" spans="1:5" x14ac:dyDescent="0.25">
      <c r="A686" s="17" t="s">
        <v>1711</v>
      </c>
      <c r="B686" s="18" t="s">
        <v>1710</v>
      </c>
      <c r="C686" s="18" t="s">
        <v>1712</v>
      </c>
      <c r="D686" s="18" t="s">
        <v>888</v>
      </c>
      <c r="E686" s="19" t="s">
        <v>19</v>
      </c>
    </row>
    <row r="687" spans="1:5" x14ac:dyDescent="0.25">
      <c r="A687" s="17" t="s">
        <v>1713</v>
      </c>
      <c r="B687" s="18" t="s">
        <v>1714</v>
      </c>
      <c r="C687" s="18" t="s">
        <v>1715</v>
      </c>
      <c r="D687" s="18" t="s">
        <v>888</v>
      </c>
      <c r="E687" s="19" t="s">
        <v>19</v>
      </c>
    </row>
    <row r="688" spans="1:5" x14ac:dyDescent="0.25">
      <c r="A688" s="17" t="s">
        <v>1716</v>
      </c>
      <c r="B688" s="18" t="s">
        <v>1717</v>
      </c>
      <c r="C688" s="18" t="s">
        <v>915</v>
      </c>
      <c r="D688" s="18" t="s">
        <v>888</v>
      </c>
      <c r="E688" s="19" t="s">
        <v>19</v>
      </c>
    </row>
    <row r="689" spans="1:5" x14ac:dyDescent="0.25">
      <c r="A689" s="17" t="s">
        <v>1718</v>
      </c>
      <c r="B689" s="18" t="s">
        <v>1719</v>
      </c>
      <c r="C689" s="18" t="s">
        <v>1332</v>
      </c>
      <c r="D689" s="18" t="s">
        <v>888</v>
      </c>
      <c r="E689" s="19" t="s">
        <v>19</v>
      </c>
    </row>
    <row r="690" spans="1:5" x14ac:dyDescent="0.25">
      <c r="A690" s="17" t="s">
        <v>1720</v>
      </c>
      <c r="B690" s="18" t="s">
        <v>1721</v>
      </c>
      <c r="C690" s="18" t="s">
        <v>1722</v>
      </c>
      <c r="D690" s="18" t="s">
        <v>888</v>
      </c>
      <c r="E690" s="19" t="s">
        <v>19</v>
      </c>
    </row>
    <row r="691" spans="1:5" x14ac:dyDescent="0.25">
      <c r="A691" s="17" t="s">
        <v>1723</v>
      </c>
      <c r="B691" s="18" t="s">
        <v>1724</v>
      </c>
      <c r="C691" s="18" t="s">
        <v>1725</v>
      </c>
      <c r="D691" s="18" t="s">
        <v>888</v>
      </c>
      <c r="E691" s="19" t="s">
        <v>19</v>
      </c>
    </row>
    <row r="692" spans="1:5" x14ac:dyDescent="0.25">
      <c r="A692" s="17" t="s">
        <v>1726</v>
      </c>
      <c r="B692" s="18" t="s">
        <v>1727</v>
      </c>
      <c r="C692" s="18" t="s">
        <v>1030</v>
      </c>
      <c r="D692" s="18" t="s">
        <v>888</v>
      </c>
      <c r="E692" s="19" t="s">
        <v>19</v>
      </c>
    </row>
    <row r="693" spans="1:5" x14ac:dyDescent="0.25">
      <c r="A693" s="17" t="s">
        <v>1728</v>
      </c>
      <c r="B693" s="18" t="s">
        <v>1729</v>
      </c>
      <c r="C693" s="18" t="s">
        <v>1086</v>
      </c>
      <c r="D693" s="18" t="s">
        <v>888</v>
      </c>
      <c r="E693" s="19" t="s">
        <v>19</v>
      </c>
    </row>
    <row r="694" spans="1:5" x14ac:dyDescent="0.25">
      <c r="A694" s="17" t="s">
        <v>1730</v>
      </c>
      <c r="B694" s="18" t="s">
        <v>1731</v>
      </c>
      <c r="C694" s="18" t="s">
        <v>990</v>
      </c>
      <c r="D694" s="18" t="s">
        <v>888</v>
      </c>
      <c r="E694" s="19" t="s">
        <v>19</v>
      </c>
    </row>
    <row r="695" spans="1:5" x14ac:dyDescent="0.25">
      <c r="A695" s="17" t="s">
        <v>1732</v>
      </c>
      <c r="B695" s="18" t="s">
        <v>1733</v>
      </c>
      <c r="C695" s="18" t="s">
        <v>918</v>
      </c>
      <c r="D695" s="18" t="s">
        <v>888</v>
      </c>
      <c r="E695" s="19" t="s">
        <v>19</v>
      </c>
    </row>
    <row r="696" spans="1:5" x14ac:dyDescent="0.25">
      <c r="A696" s="17" t="s">
        <v>1734</v>
      </c>
      <c r="B696" s="18" t="s">
        <v>1735</v>
      </c>
      <c r="C696" s="18" t="s">
        <v>1736</v>
      </c>
      <c r="D696" s="18" t="s">
        <v>888</v>
      </c>
      <c r="E696" s="19" t="s">
        <v>19</v>
      </c>
    </row>
    <row r="697" spans="1:5" x14ac:dyDescent="0.25">
      <c r="A697" s="17" t="s">
        <v>1737</v>
      </c>
      <c r="B697" s="18" t="s">
        <v>1738</v>
      </c>
      <c r="C697" s="18" t="s">
        <v>1120</v>
      </c>
      <c r="D697" s="18" t="s">
        <v>888</v>
      </c>
      <c r="E697" s="19" t="s">
        <v>19</v>
      </c>
    </row>
    <row r="698" spans="1:5" x14ac:dyDescent="0.25">
      <c r="A698" s="17" t="s">
        <v>1739</v>
      </c>
      <c r="B698" s="18" t="s">
        <v>1740</v>
      </c>
      <c r="C698" s="18" t="s">
        <v>903</v>
      </c>
      <c r="D698" s="18" t="s">
        <v>888</v>
      </c>
      <c r="E698" s="19" t="s">
        <v>19</v>
      </c>
    </row>
    <row r="699" spans="1:5" x14ac:dyDescent="0.25">
      <c r="A699" s="17" t="s">
        <v>1741</v>
      </c>
      <c r="B699" s="18" t="s">
        <v>1742</v>
      </c>
      <c r="C699" s="18" t="s">
        <v>1271</v>
      </c>
      <c r="D699" s="18" t="s">
        <v>888</v>
      </c>
      <c r="E699" s="19" t="s">
        <v>19</v>
      </c>
    </row>
    <row r="700" spans="1:5" x14ac:dyDescent="0.25">
      <c r="A700" s="17" t="s">
        <v>1743</v>
      </c>
      <c r="B700" s="18" t="s">
        <v>1744</v>
      </c>
      <c r="C700" s="18" t="s">
        <v>1081</v>
      </c>
      <c r="D700" s="18" t="s">
        <v>888</v>
      </c>
      <c r="E700" s="19" t="s">
        <v>19</v>
      </c>
    </row>
    <row r="701" spans="1:5" x14ac:dyDescent="0.25">
      <c r="A701" s="17" t="s">
        <v>1745</v>
      </c>
      <c r="B701" s="18" t="s">
        <v>1746</v>
      </c>
      <c r="C701" s="18" t="s">
        <v>1160</v>
      </c>
      <c r="D701" s="18" t="s">
        <v>888</v>
      </c>
      <c r="E701" s="19" t="s">
        <v>19</v>
      </c>
    </row>
    <row r="702" spans="1:5" x14ac:dyDescent="0.25">
      <c r="A702" s="17" t="s">
        <v>1747</v>
      </c>
      <c r="B702" s="18" t="s">
        <v>1748</v>
      </c>
      <c r="C702" s="18" t="s">
        <v>1749</v>
      </c>
      <c r="D702" s="18" t="s">
        <v>888</v>
      </c>
      <c r="E702" s="19" t="s">
        <v>19</v>
      </c>
    </row>
    <row r="703" spans="1:5" x14ac:dyDescent="0.25">
      <c r="A703" s="17" t="s">
        <v>1750</v>
      </c>
      <c r="B703" s="18" t="s">
        <v>1751</v>
      </c>
      <c r="C703" s="18" t="s">
        <v>1495</v>
      </c>
      <c r="D703" s="18" t="s">
        <v>888</v>
      </c>
      <c r="E703" s="19" t="s">
        <v>19</v>
      </c>
    </row>
    <row r="704" spans="1:5" x14ac:dyDescent="0.25">
      <c r="A704" s="17" t="s">
        <v>1752</v>
      </c>
      <c r="B704" s="18" t="s">
        <v>1753</v>
      </c>
      <c r="C704" s="18" t="s">
        <v>1754</v>
      </c>
      <c r="D704" s="18" t="s">
        <v>888</v>
      </c>
      <c r="E704" s="19" t="s">
        <v>19</v>
      </c>
    </row>
    <row r="705" spans="1:5" x14ac:dyDescent="0.25">
      <c r="A705" s="17" t="s">
        <v>1755</v>
      </c>
      <c r="B705" s="18" t="s">
        <v>1756</v>
      </c>
      <c r="C705" s="18" t="s">
        <v>915</v>
      </c>
      <c r="D705" s="18" t="s">
        <v>888</v>
      </c>
      <c r="E705" s="19" t="s">
        <v>19</v>
      </c>
    </row>
    <row r="706" spans="1:5" x14ac:dyDescent="0.25">
      <c r="A706" s="17" t="s">
        <v>1757</v>
      </c>
      <c r="B706" s="18" t="s">
        <v>1758</v>
      </c>
      <c r="C706" s="18" t="s">
        <v>1283</v>
      </c>
      <c r="D706" s="18" t="s">
        <v>888</v>
      </c>
      <c r="E706" s="19" t="s">
        <v>19</v>
      </c>
    </row>
    <row r="707" spans="1:5" x14ac:dyDescent="0.25">
      <c r="A707" s="17" t="s">
        <v>1759</v>
      </c>
      <c r="B707" s="18" t="s">
        <v>1760</v>
      </c>
      <c r="C707" s="18" t="s">
        <v>1339</v>
      </c>
      <c r="D707" s="18" t="s">
        <v>888</v>
      </c>
      <c r="E707" s="19" t="s">
        <v>19</v>
      </c>
    </row>
    <row r="708" spans="1:5" x14ac:dyDescent="0.25">
      <c r="A708" s="17" t="s">
        <v>1761</v>
      </c>
      <c r="B708" s="18" t="s">
        <v>1762</v>
      </c>
      <c r="C708" s="18" t="s">
        <v>1078</v>
      </c>
      <c r="D708" s="18" t="s">
        <v>888</v>
      </c>
      <c r="E708" s="19" t="s">
        <v>19</v>
      </c>
    </row>
    <row r="709" spans="1:5" x14ac:dyDescent="0.25">
      <c r="A709" s="17" t="s">
        <v>1763</v>
      </c>
      <c r="B709" s="18" t="s">
        <v>1764</v>
      </c>
      <c r="C709" s="18" t="s">
        <v>921</v>
      </c>
      <c r="D709" s="18" t="s">
        <v>888</v>
      </c>
      <c r="E709" s="19" t="s">
        <v>19</v>
      </c>
    </row>
    <row r="710" spans="1:5" x14ac:dyDescent="0.25">
      <c r="A710" s="17" t="s">
        <v>1765</v>
      </c>
      <c r="B710" s="18" t="s">
        <v>1766</v>
      </c>
      <c r="C710" s="18" t="s">
        <v>1767</v>
      </c>
      <c r="D710" s="18" t="s">
        <v>888</v>
      </c>
      <c r="E710" s="19" t="s">
        <v>19</v>
      </c>
    </row>
    <row r="711" spans="1:5" x14ac:dyDescent="0.25">
      <c r="A711" s="17" t="s">
        <v>1768</v>
      </c>
      <c r="B711" s="18" t="s">
        <v>1769</v>
      </c>
      <c r="C711" s="18" t="s">
        <v>915</v>
      </c>
      <c r="D711" s="18" t="s">
        <v>888</v>
      </c>
      <c r="E711" s="19" t="s">
        <v>19</v>
      </c>
    </row>
    <row r="712" spans="1:5" x14ac:dyDescent="0.25">
      <c r="A712" s="17" t="s">
        <v>1770</v>
      </c>
      <c r="B712" s="18" t="s">
        <v>1771</v>
      </c>
      <c r="C712" s="18" t="s">
        <v>1250</v>
      </c>
      <c r="D712" s="18" t="s">
        <v>888</v>
      </c>
      <c r="E712" s="19" t="s">
        <v>19</v>
      </c>
    </row>
    <row r="713" spans="1:5" x14ac:dyDescent="0.25">
      <c r="A713" s="17" t="s">
        <v>1772</v>
      </c>
      <c r="B713" s="18" t="s">
        <v>1773</v>
      </c>
      <c r="C713" s="18" t="s">
        <v>1175</v>
      </c>
      <c r="D713" s="18" t="s">
        <v>888</v>
      </c>
      <c r="E713" s="19" t="s">
        <v>19</v>
      </c>
    </row>
    <row r="714" spans="1:5" x14ac:dyDescent="0.25">
      <c r="A714" s="17" t="s">
        <v>1774</v>
      </c>
      <c r="B714" s="18" t="s">
        <v>1775</v>
      </c>
      <c r="C714" s="18" t="s">
        <v>891</v>
      </c>
      <c r="D714" s="18" t="s">
        <v>888</v>
      </c>
      <c r="E714" s="19" t="s">
        <v>19</v>
      </c>
    </row>
    <row r="715" spans="1:5" x14ac:dyDescent="0.25">
      <c r="A715" s="17" t="s">
        <v>1776</v>
      </c>
      <c r="B715" s="18" t="s">
        <v>1777</v>
      </c>
      <c r="C715" s="18" t="s">
        <v>1096</v>
      </c>
      <c r="D715" s="18" t="s">
        <v>888</v>
      </c>
      <c r="E715" s="19" t="s">
        <v>19</v>
      </c>
    </row>
    <row r="716" spans="1:5" x14ac:dyDescent="0.25">
      <c r="A716" s="17" t="s">
        <v>1778</v>
      </c>
      <c r="B716" s="18" t="s">
        <v>1779</v>
      </c>
      <c r="C716" s="18" t="s">
        <v>918</v>
      </c>
      <c r="D716" s="18" t="s">
        <v>888</v>
      </c>
      <c r="E716" s="19" t="s">
        <v>19</v>
      </c>
    </row>
    <row r="717" spans="1:5" x14ac:dyDescent="0.25">
      <c r="A717" s="17" t="s">
        <v>1780</v>
      </c>
      <c r="B717" s="18" t="s">
        <v>1781</v>
      </c>
      <c r="C717" s="18" t="s">
        <v>918</v>
      </c>
      <c r="D717" s="18" t="s">
        <v>888</v>
      </c>
      <c r="E717" s="19" t="s">
        <v>19</v>
      </c>
    </row>
    <row r="718" spans="1:5" x14ac:dyDescent="0.25">
      <c r="A718" s="17" t="s">
        <v>1782</v>
      </c>
      <c r="B718" s="18" t="s">
        <v>1783</v>
      </c>
      <c r="C718" s="18" t="s">
        <v>1280</v>
      </c>
      <c r="D718" s="18" t="s">
        <v>888</v>
      </c>
      <c r="E718" s="19" t="s">
        <v>19</v>
      </c>
    </row>
    <row r="719" spans="1:5" x14ac:dyDescent="0.25">
      <c r="A719" s="17" t="s">
        <v>1784</v>
      </c>
      <c r="B719" s="18" t="s">
        <v>1785</v>
      </c>
      <c r="C719" s="18" t="s">
        <v>900</v>
      </c>
      <c r="D719" s="18" t="s">
        <v>888</v>
      </c>
      <c r="E719" s="19" t="s">
        <v>19</v>
      </c>
    </row>
    <row r="720" spans="1:5" x14ac:dyDescent="0.25">
      <c r="A720" s="17" t="s">
        <v>1786</v>
      </c>
      <c r="B720" s="18" t="s">
        <v>1787</v>
      </c>
      <c r="C720" s="18" t="s">
        <v>969</v>
      </c>
      <c r="D720" s="18" t="s">
        <v>888</v>
      </c>
      <c r="E720" s="19" t="s">
        <v>19</v>
      </c>
    </row>
    <row r="721" spans="1:5" x14ac:dyDescent="0.25">
      <c r="A721" s="17" t="s">
        <v>1788</v>
      </c>
      <c r="B721" s="18" t="s">
        <v>1789</v>
      </c>
      <c r="C721" s="18" t="s">
        <v>1135</v>
      </c>
      <c r="D721" s="18" t="s">
        <v>888</v>
      </c>
      <c r="E721" s="19" t="s">
        <v>19</v>
      </c>
    </row>
    <row r="722" spans="1:5" x14ac:dyDescent="0.25">
      <c r="A722" s="17" t="s">
        <v>1790</v>
      </c>
      <c r="B722" s="18" t="s">
        <v>1791</v>
      </c>
      <c r="C722" s="18" t="s">
        <v>1459</v>
      </c>
      <c r="D722" s="18" t="s">
        <v>888</v>
      </c>
      <c r="E722" s="19" t="s">
        <v>19</v>
      </c>
    </row>
    <row r="723" spans="1:5" x14ac:dyDescent="0.25">
      <c r="A723" s="17" t="s">
        <v>1792</v>
      </c>
      <c r="B723" s="18" t="s">
        <v>1793</v>
      </c>
      <c r="C723" s="18" t="s">
        <v>894</v>
      </c>
      <c r="D723" s="18" t="s">
        <v>888</v>
      </c>
      <c r="E723" s="19" t="s">
        <v>19</v>
      </c>
    </row>
    <row r="724" spans="1:5" x14ac:dyDescent="0.25">
      <c r="A724" s="17" t="s">
        <v>1794</v>
      </c>
      <c r="B724" s="18" t="s">
        <v>1795</v>
      </c>
      <c r="C724" s="18" t="s">
        <v>1107</v>
      </c>
      <c r="D724" s="18" t="s">
        <v>888</v>
      </c>
      <c r="E724" s="19" t="s">
        <v>19</v>
      </c>
    </row>
    <row r="725" spans="1:5" x14ac:dyDescent="0.25">
      <c r="A725" s="17" t="s">
        <v>1796</v>
      </c>
      <c r="B725" s="18" t="s">
        <v>1797</v>
      </c>
      <c r="C725" s="18" t="s">
        <v>1483</v>
      </c>
      <c r="D725" s="18" t="s">
        <v>888</v>
      </c>
      <c r="E725" s="19" t="s">
        <v>19</v>
      </c>
    </row>
    <row r="726" spans="1:5" x14ac:dyDescent="0.25">
      <c r="A726" s="17" t="s">
        <v>1798</v>
      </c>
      <c r="B726" s="18" t="s">
        <v>1799</v>
      </c>
      <c r="C726" s="18" t="s">
        <v>1081</v>
      </c>
      <c r="D726" s="18" t="s">
        <v>888</v>
      </c>
      <c r="E726" s="19" t="s">
        <v>19</v>
      </c>
    </row>
    <row r="727" spans="1:5" x14ac:dyDescent="0.25">
      <c r="A727" s="17" t="s">
        <v>1800</v>
      </c>
      <c r="B727" s="18" t="s">
        <v>1801</v>
      </c>
      <c r="C727" s="18" t="s">
        <v>1802</v>
      </c>
      <c r="D727" s="18" t="s">
        <v>888</v>
      </c>
      <c r="E727" s="19" t="s">
        <v>19</v>
      </c>
    </row>
    <row r="728" spans="1:5" x14ac:dyDescent="0.25">
      <c r="A728" s="17" t="s">
        <v>1803</v>
      </c>
      <c r="B728" s="18" t="s">
        <v>1804</v>
      </c>
      <c r="C728" s="18" t="s">
        <v>957</v>
      </c>
      <c r="D728" s="18" t="s">
        <v>888</v>
      </c>
      <c r="E728" s="19" t="s">
        <v>19</v>
      </c>
    </row>
    <row r="729" spans="1:5" x14ac:dyDescent="0.25">
      <c r="A729" s="17" t="s">
        <v>1805</v>
      </c>
      <c r="B729" s="18" t="s">
        <v>1806</v>
      </c>
      <c r="C729" s="18" t="s">
        <v>1306</v>
      </c>
      <c r="D729" s="18" t="s">
        <v>888</v>
      </c>
      <c r="E729" s="19" t="s">
        <v>19</v>
      </c>
    </row>
    <row r="730" spans="1:5" x14ac:dyDescent="0.25">
      <c r="A730" s="17" t="s">
        <v>1807</v>
      </c>
      <c r="B730" s="18" t="s">
        <v>1808</v>
      </c>
      <c r="C730" s="18" t="s">
        <v>1408</v>
      </c>
      <c r="D730" s="18" t="s">
        <v>888</v>
      </c>
      <c r="E730" s="19" t="s">
        <v>19</v>
      </c>
    </row>
    <row r="731" spans="1:5" x14ac:dyDescent="0.25">
      <c r="A731" s="17" t="s">
        <v>1809</v>
      </c>
      <c r="B731" s="18" t="s">
        <v>1810</v>
      </c>
      <c r="C731" s="18" t="s">
        <v>1811</v>
      </c>
      <c r="D731" s="18" t="s">
        <v>888</v>
      </c>
      <c r="E731" s="19" t="s">
        <v>19</v>
      </c>
    </row>
    <row r="732" spans="1:5" x14ac:dyDescent="0.25">
      <c r="A732" s="17" t="s">
        <v>1812</v>
      </c>
      <c r="B732" s="18" t="s">
        <v>1813</v>
      </c>
      <c r="C732" s="18" t="s">
        <v>900</v>
      </c>
      <c r="D732" s="18" t="s">
        <v>888</v>
      </c>
      <c r="E732" s="19" t="s">
        <v>19</v>
      </c>
    </row>
    <row r="733" spans="1:5" x14ac:dyDescent="0.25">
      <c r="A733" s="17" t="s">
        <v>1814</v>
      </c>
      <c r="B733" s="18" t="s">
        <v>1815</v>
      </c>
      <c r="C733" s="18" t="s">
        <v>1160</v>
      </c>
      <c r="D733" s="18" t="s">
        <v>888</v>
      </c>
      <c r="E733" s="19" t="s">
        <v>19</v>
      </c>
    </row>
    <row r="734" spans="1:5" x14ac:dyDescent="0.25">
      <c r="A734" s="17" t="s">
        <v>1816</v>
      </c>
      <c r="B734" s="18" t="s">
        <v>1817</v>
      </c>
      <c r="C734" s="18" t="s">
        <v>1506</v>
      </c>
      <c r="D734" s="18" t="s">
        <v>888</v>
      </c>
      <c r="E734" s="19" t="s">
        <v>19</v>
      </c>
    </row>
    <row r="735" spans="1:5" x14ac:dyDescent="0.25">
      <c r="A735" s="17" t="s">
        <v>1818</v>
      </c>
      <c r="B735" s="18" t="s">
        <v>1819</v>
      </c>
      <c r="C735" s="18" t="s">
        <v>1649</v>
      </c>
      <c r="D735" s="18" t="s">
        <v>888</v>
      </c>
      <c r="E735" s="19" t="s">
        <v>19</v>
      </c>
    </row>
    <row r="736" spans="1:5" x14ac:dyDescent="0.25">
      <c r="A736" s="17" t="s">
        <v>1820</v>
      </c>
      <c r="B736" s="18" t="s">
        <v>1821</v>
      </c>
      <c r="C736" s="18" t="s">
        <v>982</v>
      </c>
      <c r="D736" s="18" t="s">
        <v>888</v>
      </c>
      <c r="E736" s="19" t="s">
        <v>19</v>
      </c>
    </row>
    <row r="737" spans="1:5" x14ac:dyDescent="0.25">
      <c r="A737" s="17" t="s">
        <v>1822</v>
      </c>
      <c r="B737" s="18" t="s">
        <v>1823</v>
      </c>
      <c r="C737" s="18" t="s">
        <v>1130</v>
      </c>
      <c r="D737" s="18" t="s">
        <v>888</v>
      </c>
      <c r="E737" s="19" t="s">
        <v>19</v>
      </c>
    </row>
    <row r="738" spans="1:5" x14ac:dyDescent="0.25">
      <c r="A738" s="17" t="s">
        <v>1824</v>
      </c>
      <c r="B738" s="18" t="s">
        <v>1825</v>
      </c>
      <c r="C738" s="18" t="s">
        <v>1826</v>
      </c>
      <c r="D738" s="18" t="s">
        <v>888</v>
      </c>
      <c r="E738" s="19" t="s">
        <v>19</v>
      </c>
    </row>
    <row r="739" spans="1:5" x14ac:dyDescent="0.25">
      <c r="A739" s="17" t="s">
        <v>1827</v>
      </c>
      <c r="B739" s="18" t="s">
        <v>1828</v>
      </c>
      <c r="C739" s="18" t="s">
        <v>1829</v>
      </c>
      <c r="D739" s="18" t="s">
        <v>888</v>
      </c>
      <c r="E739" s="19" t="s">
        <v>19</v>
      </c>
    </row>
    <row r="740" spans="1:5" x14ac:dyDescent="0.25">
      <c r="A740" s="17" t="s">
        <v>1830</v>
      </c>
      <c r="B740" s="18" t="s">
        <v>1831</v>
      </c>
      <c r="C740" s="18" t="s">
        <v>1138</v>
      </c>
      <c r="D740" s="18" t="s">
        <v>888</v>
      </c>
      <c r="E740" s="19" t="s">
        <v>19</v>
      </c>
    </row>
    <row r="741" spans="1:5" x14ac:dyDescent="0.25">
      <c r="A741" s="17" t="s">
        <v>1832</v>
      </c>
      <c r="B741" s="18" t="s">
        <v>1833</v>
      </c>
      <c r="C741" s="18" t="s">
        <v>1834</v>
      </c>
      <c r="D741" s="18" t="s">
        <v>888</v>
      </c>
      <c r="E741" s="19" t="s">
        <v>19</v>
      </c>
    </row>
    <row r="742" spans="1:5" x14ac:dyDescent="0.25">
      <c r="A742" s="17" t="s">
        <v>1835</v>
      </c>
      <c r="B742" s="18" t="s">
        <v>1836</v>
      </c>
      <c r="C742" s="18" t="s">
        <v>1646</v>
      </c>
      <c r="D742" s="18" t="s">
        <v>888</v>
      </c>
      <c r="E742" s="19" t="s">
        <v>19</v>
      </c>
    </row>
    <row r="743" spans="1:5" x14ac:dyDescent="0.25">
      <c r="A743" s="17" t="s">
        <v>1837</v>
      </c>
      <c r="B743" s="18" t="s">
        <v>1838</v>
      </c>
      <c r="C743" s="18" t="s">
        <v>1839</v>
      </c>
      <c r="D743" s="18" t="s">
        <v>888</v>
      </c>
      <c r="E743" s="19" t="s">
        <v>19</v>
      </c>
    </row>
    <row r="744" spans="1:5" x14ac:dyDescent="0.25">
      <c r="A744" s="17" t="s">
        <v>1840</v>
      </c>
      <c r="B744" s="18" t="s">
        <v>1841</v>
      </c>
      <c r="C744" s="18" t="s">
        <v>1842</v>
      </c>
      <c r="D744" s="18" t="s">
        <v>888</v>
      </c>
      <c r="E744" s="19" t="s">
        <v>19</v>
      </c>
    </row>
    <row r="745" spans="1:5" x14ac:dyDescent="0.25">
      <c r="A745" s="17" t="s">
        <v>1843</v>
      </c>
      <c r="B745" s="18" t="s">
        <v>1844</v>
      </c>
      <c r="C745" s="18" t="s">
        <v>1845</v>
      </c>
      <c r="D745" s="18" t="s">
        <v>888</v>
      </c>
      <c r="E745" s="19" t="s">
        <v>19</v>
      </c>
    </row>
    <row r="746" spans="1:5" x14ac:dyDescent="0.25">
      <c r="A746" s="17" t="s">
        <v>1846</v>
      </c>
      <c r="B746" s="18" t="s">
        <v>1847</v>
      </c>
      <c r="C746" s="18" t="s">
        <v>1848</v>
      </c>
      <c r="D746" s="18" t="s">
        <v>1849</v>
      </c>
      <c r="E746" s="19" t="s">
        <v>14</v>
      </c>
    </row>
    <row r="747" spans="1:5" x14ac:dyDescent="0.25">
      <c r="A747" s="17" t="s">
        <v>1850</v>
      </c>
      <c r="B747" s="18" t="s">
        <v>1851</v>
      </c>
      <c r="C747" s="18" t="s">
        <v>1852</v>
      </c>
      <c r="D747" s="18" t="s">
        <v>1849</v>
      </c>
      <c r="E747" s="19" t="s">
        <v>14</v>
      </c>
    </row>
    <row r="748" spans="1:5" x14ac:dyDescent="0.25">
      <c r="A748" s="17" t="s">
        <v>1853</v>
      </c>
      <c r="B748" s="18" t="s">
        <v>1854</v>
      </c>
      <c r="C748" s="18" t="s">
        <v>1855</v>
      </c>
      <c r="D748" s="18" t="s">
        <v>1856</v>
      </c>
      <c r="E748" s="19" t="s">
        <v>14</v>
      </c>
    </row>
    <row r="749" spans="1:5" x14ac:dyDescent="0.25">
      <c r="A749" s="17" t="s">
        <v>1857</v>
      </c>
      <c r="B749" s="18" t="s">
        <v>1858</v>
      </c>
      <c r="C749" s="18" t="s">
        <v>1859</v>
      </c>
      <c r="D749" s="18" t="s">
        <v>1860</v>
      </c>
      <c r="E749" s="19" t="s">
        <v>14</v>
      </c>
    </row>
    <row r="750" spans="1:5" x14ac:dyDescent="0.25">
      <c r="A750" s="17" t="s">
        <v>1861</v>
      </c>
      <c r="B750" s="18" t="s">
        <v>2246</v>
      </c>
      <c r="C750" s="18" t="s">
        <v>1862</v>
      </c>
      <c r="D750" s="18" t="s">
        <v>1860</v>
      </c>
      <c r="E750" s="19" t="s">
        <v>14</v>
      </c>
    </row>
    <row r="751" spans="1:5" x14ac:dyDescent="0.25">
      <c r="A751" s="17" t="s">
        <v>1863</v>
      </c>
      <c r="B751" s="18" t="s">
        <v>1864</v>
      </c>
      <c r="C751" s="18" t="s">
        <v>1865</v>
      </c>
      <c r="D751" s="18" t="s">
        <v>1860</v>
      </c>
      <c r="E751" s="19" t="s">
        <v>19</v>
      </c>
    </row>
    <row r="752" spans="1:5" x14ac:dyDescent="0.25">
      <c r="A752" s="17" t="s">
        <v>1866</v>
      </c>
      <c r="B752" s="18" t="s">
        <v>1867</v>
      </c>
      <c r="C752" s="18" t="s">
        <v>1868</v>
      </c>
      <c r="D752" s="18" t="s">
        <v>1869</v>
      </c>
      <c r="E752" s="19" t="s">
        <v>14</v>
      </c>
    </row>
    <row r="753" spans="1:5" x14ac:dyDescent="0.25">
      <c r="A753" s="17" t="s">
        <v>1870</v>
      </c>
      <c r="B753" s="18" t="s">
        <v>1871</v>
      </c>
      <c r="C753" s="18" t="s">
        <v>1872</v>
      </c>
      <c r="D753" s="18" t="s">
        <v>1869</v>
      </c>
      <c r="E753" s="19" t="s">
        <v>14</v>
      </c>
    </row>
    <row r="754" spans="1:5" x14ac:dyDescent="0.25">
      <c r="A754" s="17" t="s">
        <v>1873</v>
      </c>
      <c r="B754" s="18" t="s">
        <v>1874</v>
      </c>
      <c r="C754" s="18" t="s">
        <v>1875</v>
      </c>
      <c r="D754" s="18" t="s">
        <v>1869</v>
      </c>
      <c r="E754" s="19" t="s">
        <v>14</v>
      </c>
    </row>
    <row r="755" spans="1:5" x14ac:dyDescent="0.25">
      <c r="A755" s="17" t="s">
        <v>2247</v>
      </c>
      <c r="B755" s="18" t="s">
        <v>2248</v>
      </c>
      <c r="C755" s="18" t="s">
        <v>1894</v>
      </c>
      <c r="D755" s="18" t="s">
        <v>1869</v>
      </c>
      <c r="E755" s="19" t="s">
        <v>14</v>
      </c>
    </row>
    <row r="756" spans="1:5" x14ac:dyDescent="0.25">
      <c r="A756" s="17" t="s">
        <v>1876</v>
      </c>
      <c r="B756" s="18" t="s">
        <v>1877</v>
      </c>
      <c r="C756" s="18" t="s">
        <v>1878</v>
      </c>
      <c r="D756" s="18" t="s">
        <v>1869</v>
      </c>
      <c r="E756" s="19" t="s">
        <v>14</v>
      </c>
    </row>
    <row r="757" spans="1:5" x14ac:dyDescent="0.25">
      <c r="A757" s="17" t="s">
        <v>1879</v>
      </c>
      <c r="B757" s="18" t="s">
        <v>1880</v>
      </c>
      <c r="C757" s="18" t="s">
        <v>1881</v>
      </c>
      <c r="D757" s="18" t="s">
        <v>1869</v>
      </c>
      <c r="E757" s="19" t="s">
        <v>14</v>
      </c>
    </row>
    <row r="758" spans="1:5" x14ac:dyDescent="0.25">
      <c r="A758" s="17" t="s">
        <v>1882</v>
      </c>
      <c r="B758" s="18" t="s">
        <v>1883</v>
      </c>
      <c r="C758" s="18" t="s">
        <v>1884</v>
      </c>
      <c r="D758" s="18" t="s">
        <v>1869</v>
      </c>
      <c r="E758" s="19" t="s">
        <v>14</v>
      </c>
    </row>
    <row r="759" spans="1:5" x14ac:dyDescent="0.25">
      <c r="A759" s="17" t="s">
        <v>1885</v>
      </c>
      <c r="B759" s="18" t="s">
        <v>1886</v>
      </c>
      <c r="C759" s="18" t="s">
        <v>1872</v>
      </c>
      <c r="D759" s="18" t="s">
        <v>1869</v>
      </c>
      <c r="E759" s="19" t="s">
        <v>14</v>
      </c>
    </row>
    <row r="760" spans="1:5" x14ac:dyDescent="0.25">
      <c r="A760" s="17" t="s">
        <v>1887</v>
      </c>
      <c r="B760" s="18" t="s">
        <v>1888</v>
      </c>
      <c r="C760" s="18" t="s">
        <v>1889</v>
      </c>
      <c r="D760" s="18" t="s">
        <v>1869</v>
      </c>
      <c r="E760" s="19" t="s">
        <v>14</v>
      </c>
    </row>
    <row r="761" spans="1:5" x14ac:dyDescent="0.25">
      <c r="A761" s="17" t="s">
        <v>1890</v>
      </c>
      <c r="B761" s="18" t="s">
        <v>1891</v>
      </c>
      <c r="C761" s="18" t="s">
        <v>1868</v>
      </c>
      <c r="D761" s="18" t="s">
        <v>1869</v>
      </c>
      <c r="E761" s="19" t="s">
        <v>14</v>
      </c>
    </row>
    <row r="762" spans="1:5" x14ac:dyDescent="0.25">
      <c r="A762" s="17" t="s">
        <v>1892</v>
      </c>
      <c r="B762" s="18" t="s">
        <v>1893</v>
      </c>
      <c r="C762" s="18" t="s">
        <v>1894</v>
      </c>
      <c r="D762" s="18" t="s">
        <v>1869</v>
      </c>
      <c r="E762" s="19" t="s">
        <v>14</v>
      </c>
    </row>
    <row r="763" spans="1:5" x14ac:dyDescent="0.25">
      <c r="A763" s="17" t="s">
        <v>1895</v>
      </c>
      <c r="B763" s="18" t="s">
        <v>1896</v>
      </c>
      <c r="C763" s="18" t="s">
        <v>1897</v>
      </c>
      <c r="D763" s="18" t="s">
        <v>1898</v>
      </c>
      <c r="E763" s="19" t="s">
        <v>14</v>
      </c>
    </row>
    <row r="764" spans="1:5" x14ac:dyDescent="0.25">
      <c r="A764" s="17" t="s">
        <v>1899</v>
      </c>
      <c r="B764" s="18" t="s">
        <v>1900</v>
      </c>
      <c r="C764" s="18" t="s">
        <v>1901</v>
      </c>
      <c r="D764" s="18" t="s">
        <v>1898</v>
      </c>
      <c r="E764" s="19" t="s">
        <v>14</v>
      </c>
    </row>
    <row r="765" spans="1:5" x14ac:dyDescent="0.25">
      <c r="A765" s="17" t="s">
        <v>1902</v>
      </c>
      <c r="B765" s="18" t="s">
        <v>1903</v>
      </c>
      <c r="C765" s="18" t="s">
        <v>1904</v>
      </c>
      <c r="D765" s="18" t="s">
        <v>1898</v>
      </c>
      <c r="E765" s="19" t="s">
        <v>19</v>
      </c>
    </row>
    <row r="766" spans="1:5" x14ac:dyDescent="0.25">
      <c r="A766" s="17" t="s">
        <v>1905</v>
      </c>
      <c r="B766" s="18" t="s">
        <v>1906</v>
      </c>
      <c r="C766" s="18" t="s">
        <v>1904</v>
      </c>
      <c r="D766" s="18" t="s">
        <v>1898</v>
      </c>
      <c r="E766" s="19" t="s">
        <v>14</v>
      </c>
    </row>
    <row r="767" spans="1:5" x14ac:dyDescent="0.25">
      <c r="A767" s="17" t="s">
        <v>1907</v>
      </c>
      <c r="B767" s="18" t="s">
        <v>1908</v>
      </c>
      <c r="C767" s="18" t="s">
        <v>1909</v>
      </c>
      <c r="D767" s="18" t="s">
        <v>1898</v>
      </c>
      <c r="E767" s="19" t="s">
        <v>19</v>
      </c>
    </row>
    <row r="768" spans="1:5" x14ac:dyDescent="0.25">
      <c r="A768" s="17" t="s">
        <v>1910</v>
      </c>
      <c r="B768" s="18" t="s">
        <v>1911</v>
      </c>
      <c r="C768" s="18" t="s">
        <v>1904</v>
      </c>
      <c r="D768" s="18" t="s">
        <v>1898</v>
      </c>
      <c r="E768" s="19" t="s">
        <v>19</v>
      </c>
    </row>
    <row r="769" spans="1:5" x14ac:dyDescent="0.25">
      <c r="A769" s="17" t="s">
        <v>1912</v>
      </c>
      <c r="B769" s="18" t="s">
        <v>1913</v>
      </c>
      <c r="C769" s="18" t="s">
        <v>1914</v>
      </c>
      <c r="D769" s="18" t="s">
        <v>1898</v>
      </c>
      <c r="E769" s="19" t="s">
        <v>14</v>
      </c>
    </row>
    <row r="770" spans="1:5" x14ac:dyDescent="0.25">
      <c r="A770" s="17" t="s">
        <v>1915</v>
      </c>
      <c r="B770" s="18" t="s">
        <v>1916</v>
      </c>
      <c r="C770" s="18" t="s">
        <v>1917</v>
      </c>
      <c r="D770" s="18" t="s">
        <v>1898</v>
      </c>
      <c r="E770" s="19" t="s">
        <v>14</v>
      </c>
    </row>
    <row r="771" spans="1:5" x14ac:dyDescent="0.25">
      <c r="A771" s="17" t="s">
        <v>1918</v>
      </c>
      <c r="B771" s="18" t="s">
        <v>1919</v>
      </c>
      <c r="C771" s="18" t="s">
        <v>1920</v>
      </c>
      <c r="D771" s="18" t="s">
        <v>1898</v>
      </c>
      <c r="E771" s="19" t="s">
        <v>14</v>
      </c>
    </row>
    <row r="772" spans="1:5" x14ac:dyDescent="0.25">
      <c r="A772" s="17" t="s">
        <v>1921</v>
      </c>
      <c r="B772" s="18" t="s">
        <v>1922</v>
      </c>
      <c r="C772" s="18" t="s">
        <v>1923</v>
      </c>
      <c r="D772" s="18" t="s">
        <v>1898</v>
      </c>
      <c r="E772" s="19" t="s">
        <v>14</v>
      </c>
    </row>
    <row r="773" spans="1:5" x14ac:dyDescent="0.25">
      <c r="A773" s="17" t="s">
        <v>1924</v>
      </c>
      <c r="B773" s="18" t="s">
        <v>1925</v>
      </c>
      <c r="C773" s="18" t="s">
        <v>1917</v>
      </c>
      <c r="D773" s="18" t="s">
        <v>1898</v>
      </c>
      <c r="E773" s="19" t="s">
        <v>14</v>
      </c>
    </row>
    <row r="774" spans="1:5" x14ac:dyDescent="0.25">
      <c r="A774" s="17" t="s">
        <v>1926</v>
      </c>
      <c r="B774" s="18" t="s">
        <v>1927</v>
      </c>
      <c r="C774" s="18" t="s">
        <v>1928</v>
      </c>
      <c r="D774" s="18" t="s">
        <v>1898</v>
      </c>
      <c r="E774" s="19" t="s">
        <v>19</v>
      </c>
    </row>
    <row r="775" spans="1:5" x14ac:dyDescent="0.25">
      <c r="A775" s="17" t="s">
        <v>1929</v>
      </c>
      <c r="B775" s="18" t="s">
        <v>1930</v>
      </c>
      <c r="C775" s="18" t="s">
        <v>1904</v>
      </c>
      <c r="D775" s="18" t="s">
        <v>1898</v>
      </c>
      <c r="E775" s="19" t="s">
        <v>19</v>
      </c>
    </row>
    <row r="776" spans="1:5" x14ac:dyDescent="0.25">
      <c r="A776" s="17" t="s">
        <v>1931</v>
      </c>
      <c r="B776" s="18" t="s">
        <v>1932</v>
      </c>
      <c r="C776" s="18" t="s">
        <v>1933</v>
      </c>
      <c r="D776" s="18" t="s">
        <v>1934</v>
      </c>
      <c r="E776" s="19" t="s">
        <v>14</v>
      </c>
    </row>
    <row r="777" spans="1:5" x14ac:dyDescent="0.25">
      <c r="A777" s="17" t="s">
        <v>1935</v>
      </c>
      <c r="B777" s="18" t="s">
        <v>1936</v>
      </c>
      <c r="C777" s="18" t="s">
        <v>1933</v>
      </c>
      <c r="D777" s="18" t="s">
        <v>1934</v>
      </c>
      <c r="E777" s="19" t="s">
        <v>14</v>
      </c>
    </row>
    <row r="778" spans="1:5" x14ac:dyDescent="0.25">
      <c r="A778" s="17" t="s">
        <v>1937</v>
      </c>
      <c r="B778" s="18" t="s">
        <v>1938</v>
      </c>
      <c r="C778" s="18" t="s">
        <v>1933</v>
      </c>
      <c r="D778" s="18" t="s">
        <v>1934</v>
      </c>
      <c r="E778" s="19" t="s">
        <v>19</v>
      </c>
    </row>
    <row r="779" spans="1:5" x14ac:dyDescent="0.25">
      <c r="A779" s="17" t="s">
        <v>1939</v>
      </c>
      <c r="B779" s="18" t="s">
        <v>1940</v>
      </c>
      <c r="C779" s="18" t="s">
        <v>1933</v>
      </c>
      <c r="D779" s="18" t="s">
        <v>1934</v>
      </c>
      <c r="E779" s="19" t="s">
        <v>19</v>
      </c>
    </row>
    <row r="780" spans="1:5" x14ac:dyDescent="0.25">
      <c r="A780" s="17" t="s">
        <v>1941</v>
      </c>
      <c r="B780" s="18" t="s">
        <v>1942</v>
      </c>
      <c r="C780" s="18" t="s">
        <v>1933</v>
      </c>
      <c r="D780" s="18" t="s">
        <v>1934</v>
      </c>
      <c r="E780" s="19" t="s">
        <v>19</v>
      </c>
    </row>
    <row r="781" spans="1:5" x14ac:dyDescent="0.25">
      <c r="A781" s="17" t="s">
        <v>1943</v>
      </c>
      <c r="B781" s="18" t="s">
        <v>2249</v>
      </c>
      <c r="C781" s="18" t="s">
        <v>1944</v>
      </c>
      <c r="D781" s="18" t="s">
        <v>1934</v>
      </c>
      <c r="E781" s="19" t="s">
        <v>14</v>
      </c>
    </row>
    <row r="782" spans="1:5" x14ac:dyDescent="0.25">
      <c r="A782" s="17" t="s">
        <v>1945</v>
      </c>
      <c r="B782" s="18" t="s">
        <v>1946</v>
      </c>
      <c r="C782" s="18" t="s">
        <v>1947</v>
      </c>
      <c r="D782" s="18" t="s">
        <v>1934</v>
      </c>
      <c r="E782" s="19" t="s">
        <v>14</v>
      </c>
    </row>
    <row r="783" spans="1:5" x14ac:dyDescent="0.25">
      <c r="A783" s="17" t="s">
        <v>1948</v>
      </c>
      <c r="B783" s="18" t="s">
        <v>1949</v>
      </c>
      <c r="C783" s="18" t="s">
        <v>1950</v>
      </c>
      <c r="D783" s="18" t="s">
        <v>1934</v>
      </c>
      <c r="E783" s="19" t="s">
        <v>14</v>
      </c>
    </row>
    <row r="784" spans="1:5" x14ac:dyDescent="0.25">
      <c r="A784" s="17" t="s">
        <v>1951</v>
      </c>
      <c r="B784" s="18" t="s">
        <v>1952</v>
      </c>
      <c r="C784" s="18" t="s">
        <v>1953</v>
      </c>
      <c r="D784" s="18" t="s">
        <v>1954</v>
      </c>
      <c r="E784" s="19" t="s">
        <v>19</v>
      </c>
    </row>
    <row r="785" spans="1:5" x14ac:dyDescent="0.25">
      <c r="A785" s="17" t="s">
        <v>1955</v>
      </c>
      <c r="B785" s="18" t="s">
        <v>1956</v>
      </c>
      <c r="C785" s="18" t="s">
        <v>1957</v>
      </c>
      <c r="D785" s="18" t="s">
        <v>1954</v>
      </c>
      <c r="E785" s="19" t="s">
        <v>19</v>
      </c>
    </row>
    <row r="786" spans="1:5" x14ac:dyDescent="0.25">
      <c r="A786" s="17" t="s">
        <v>2250</v>
      </c>
      <c r="B786" s="18" t="s">
        <v>2251</v>
      </c>
      <c r="C786" s="18" t="s">
        <v>2252</v>
      </c>
      <c r="D786" s="18" t="s">
        <v>1954</v>
      </c>
      <c r="E786" s="19" t="s">
        <v>19</v>
      </c>
    </row>
    <row r="787" spans="1:5" x14ac:dyDescent="0.25">
      <c r="A787" s="17" t="s">
        <v>1958</v>
      </c>
      <c r="B787" s="18" t="s">
        <v>1959</v>
      </c>
      <c r="C787" s="18" t="s">
        <v>1960</v>
      </c>
      <c r="D787" s="18" t="s">
        <v>1954</v>
      </c>
      <c r="E787" s="19" t="s">
        <v>19</v>
      </c>
    </row>
    <row r="788" spans="1:5" x14ac:dyDescent="0.25">
      <c r="A788" s="17" t="s">
        <v>1961</v>
      </c>
      <c r="B788" s="18" t="s">
        <v>1962</v>
      </c>
      <c r="C788" s="18" t="s">
        <v>1963</v>
      </c>
      <c r="D788" s="18" t="s">
        <v>1964</v>
      </c>
      <c r="E788" s="19" t="s">
        <v>14</v>
      </c>
    </row>
    <row r="789" spans="1:5" x14ac:dyDescent="0.25">
      <c r="A789" s="17" t="s">
        <v>1965</v>
      </c>
      <c r="B789" s="18" t="s">
        <v>1966</v>
      </c>
      <c r="C789" s="18" t="s">
        <v>1963</v>
      </c>
      <c r="D789" s="18" t="s">
        <v>1964</v>
      </c>
      <c r="E789" s="19" t="s">
        <v>14</v>
      </c>
    </row>
    <row r="790" spans="1:5" x14ac:dyDescent="0.25">
      <c r="A790" s="17" t="s">
        <v>1967</v>
      </c>
      <c r="B790" s="18" t="s">
        <v>1968</v>
      </c>
      <c r="C790" s="18" t="s">
        <v>1969</v>
      </c>
      <c r="D790" s="18" t="s">
        <v>1970</v>
      </c>
      <c r="E790" s="19" t="s">
        <v>14</v>
      </c>
    </row>
    <row r="791" spans="1:5" x14ac:dyDescent="0.25">
      <c r="A791" s="17" t="s">
        <v>1971</v>
      </c>
      <c r="B791" s="18" t="s">
        <v>1972</v>
      </c>
      <c r="C791" s="18" t="s">
        <v>1973</v>
      </c>
      <c r="D791" s="18" t="s">
        <v>1970</v>
      </c>
      <c r="E791" s="19" t="s">
        <v>14</v>
      </c>
    </row>
    <row r="792" spans="1:5" x14ac:dyDescent="0.25">
      <c r="A792" s="17" t="s">
        <v>1974</v>
      </c>
      <c r="B792" s="18" t="s">
        <v>1975</v>
      </c>
      <c r="C792" s="18" t="s">
        <v>1976</v>
      </c>
      <c r="D792" s="18" t="s">
        <v>1970</v>
      </c>
      <c r="E792" s="19" t="s">
        <v>14</v>
      </c>
    </row>
    <row r="793" spans="1:5" x14ac:dyDescent="0.25">
      <c r="A793" s="17" t="s">
        <v>1977</v>
      </c>
      <c r="B793" s="18" t="s">
        <v>1978</v>
      </c>
      <c r="C793" s="18" t="s">
        <v>1979</v>
      </c>
      <c r="D793" s="18" t="s">
        <v>1970</v>
      </c>
      <c r="E793" s="19" t="s">
        <v>14</v>
      </c>
    </row>
    <row r="794" spans="1:5" x14ac:dyDescent="0.25">
      <c r="A794" s="17" t="s">
        <v>1980</v>
      </c>
      <c r="B794" s="18" t="s">
        <v>1981</v>
      </c>
      <c r="C794" s="18" t="s">
        <v>1982</v>
      </c>
      <c r="D794" s="18" t="s">
        <v>1970</v>
      </c>
      <c r="E794" s="19" t="s">
        <v>19</v>
      </c>
    </row>
    <row r="795" spans="1:5" x14ac:dyDescent="0.25">
      <c r="A795" s="17" t="s">
        <v>1983</v>
      </c>
      <c r="B795" s="18" t="s">
        <v>1984</v>
      </c>
      <c r="C795" s="18" t="s">
        <v>1985</v>
      </c>
      <c r="D795" s="18" t="s">
        <v>1970</v>
      </c>
      <c r="E795" s="19" t="s">
        <v>19</v>
      </c>
    </row>
    <row r="796" spans="1:5" x14ac:dyDescent="0.25">
      <c r="A796" s="17" t="s">
        <v>1986</v>
      </c>
      <c r="B796" s="18" t="s">
        <v>1987</v>
      </c>
      <c r="C796" s="18" t="s">
        <v>1988</v>
      </c>
      <c r="D796" s="18" t="s">
        <v>1970</v>
      </c>
      <c r="E796" s="19" t="s">
        <v>14</v>
      </c>
    </row>
    <row r="797" spans="1:5" x14ac:dyDescent="0.25">
      <c r="A797" s="17" t="s">
        <v>1989</v>
      </c>
      <c r="B797" s="18" t="s">
        <v>1990</v>
      </c>
      <c r="C797" s="18" t="s">
        <v>1991</v>
      </c>
      <c r="D797" s="18" t="s">
        <v>1970</v>
      </c>
      <c r="E797" s="19" t="s">
        <v>14</v>
      </c>
    </row>
    <row r="798" spans="1:5" x14ac:dyDescent="0.25">
      <c r="A798" s="17" t="s">
        <v>1992</v>
      </c>
      <c r="B798" s="18" t="s">
        <v>1993</v>
      </c>
      <c r="C798" s="18" t="s">
        <v>1982</v>
      </c>
      <c r="D798" s="18" t="s">
        <v>1970</v>
      </c>
      <c r="E798" s="19" t="s">
        <v>14</v>
      </c>
    </row>
    <row r="799" spans="1:5" x14ac:dyDescent="0.25">
      <c r="A799" s="17" t="s">
        <v>1994</v>
      </c>
      <c r="B799" s="18" t="s">
        <v>1995</v>
      </c>
      <c r="C799" s="18" t="s">
        <v>1996</v>
      </c>
      <c r="D799" s="18" t="s">
        <v>1997</v>
      </c>
      <c r="E799" s="19" t="s">
        <v>19</v>
      </c>
    </row>
    <row r="800" spans="1:5" x14ac:dyDescent="0.25">
      <c r="A800" s="17" t="s">
        <v>1998</v>
      </c>
      <c r="B800" s="18" t="s">
        <v>1999</v>
      </c>
      <c r="C800" s="18" t="s">
        <v>2000</v>
      </c>
      <c r="D800" s="18" t="s">
        <v>1997</v>
      </c>
      <c r="E800" s="19" t="s">
        <v>14</v>
      </c>
    </row>
    <row r="801" spans="1:5" x14ac:dyDescent="0.25">
      <c r="A801" s="17" t="s">
        <v>2001</v>
      </c>
      <c r="B801" s="18" t="s">
        <v>2002</v>
      </c>
      <c r="C801" s="18" t="s">
        <v>2003</v>
      </c>
      <c r="D801" s="18" t="s">
        <v>1997</v>
      </c>
      <c r="E801" s="19" t="s">
        <v>14</v>
      </c>
    </row>
    <row r="802" spans="1:5" x14ac:dyDescent="0.25">
      <c r="A802" s="17" t="s">
        <v>2004</v>
      </c>
      <c r="B802" s="18" t="s">
        <v>2005</v>
      </c>
      <c r="C802" s="18" t="s">
        <v>1996</v>
      </c>
      <c r="D802" s="18" t="s">
        <v>1997</v>
      </c>
      <c r="E802" s="19" t="s">
        <v>14</v>
      </c>
    </row>
    <row r="803" spans="1:5" x14ac:dyDescent="0.25">
      <c r="A803" s="17" t="s">
        <v>2006</v>
      </c>
      <c r="B803" s="18" t="s">
        <v>2007</v>
      </c>
      <c r="C803" s="18" t="s">
        <v>2008</v>
      </c>
      <c r="D803" s="18" t="s">
        <v>1997</v>
      </c>
      <c r="E803" s="19" t="s">
        <v>14</v>
      </c>
    </row>
    <row r="804" spans="1:5" x14ac:dyDescent="0.25">
      <c r="A804" s="17" t="s">
        <v>2009</v>
      </c>
      <c r="B804" s="18" t="s">
        <v>2010</v>
      </c>
      <c r="C804" s="18" t="s">
        <v>2011</v>
      </c>
      <c r="D804" s="18" t="s">
        <v>1997</v>
      </c>
      <c r="E804" s="19" t="s">
        <v>14</v>
      </c>
    </row>
    <row r="805" spans="1:5" x14ac:dyDescent="0.25">
      <c r="A805" s="17" t="s">
        <v>2012</v>
      </c>
      <c r="B805" s="18" t="s">
        <v>2013</v>
      </c>
      <c r="C805" s="18" t="s">
        <v>226</v>
      </c>
      <c r="D805" s="18" t="s">
        <v>1997</v>
      </c>
      <c r="E805" s="19" t="s">
        <v>19</v>
      </c>
    </row>
    <row r="806" spans="1:5" x14ac:dyDescent="0.25">
      <c r="A806" s="17" t="s">
        <v>2014</v>
      </c>
      <c r="B806" s="18" t="s">
        <v>2015</v>
      </c>
      <c r="C806" s="18" t="s">
        <v>2016</v>
      </c>
      <c r="D806" s="18" t="s">
        <v>1997</v>
      </c>
      <c r="E806" s="19" t="s">
        <v>14</v>
      </c>
    </row>
    <row r="807" spans="1:5" x14ac:dyDescent="0.25">
      <c r="A807" s="17" t="s">
        <v>2017</v>
      </c>
      <c r="B807" s="18" t="s">
        <v>2018</v>
      </c>
      <c r="C807" s="18" t="s">
        <v>2019</v>
      </c>
      <c r="D807" s="18" t="s">
        <v>2020</v>
      </c>
      <c r="E807" s="19" t="s">
        <v>14</v>
      </c>
    </row>
    <row r="808" spans="1:5" x14ac:dyDescent="0.25">
      <c r="A808" s="17" t="s">
        <v>2021</v>
      </c>
      <c r="B808" s="18" t="s">
        <v>2022</v>
      </c>
      <c r="C808" s="18" t="s">
        <v>2023</v>
      </c>
      <c r="D808" s="18" t="s">
        <v>2020</v>
      </c>
      <c r="E808" s="19" t="s">
        <v>14</v>
      </c>
    </row>
    <row r="809" spans="1:5" x14ac:dyDescent="0.25">
      <c r="A809" s="17" t="s">
        <v>2024</v>
      </c>
      <c r="B809" s="18" t="s">
        <v>2025</v>
      </c>
      <c r="C809" s="18" t="s">
        <v>2026</v>
      </c>
      <c r="D809" s="18" t="s">
        <v>2027</v>
      </c>
      <c r="E809" s="19" t="s">
        <v>19</v>
      </c>
    </row>
    <row r="810" spans="1:5" x14ac:dyDescent="0.25">
      <c r="A810" s="17" t="s">
        <v>2028</v>
      </c>
      <c r="B810" s="18" t="s">
        <v>2029</v>
      </c>
      <c r="C810" s="18" t="s">
        <v>2030</v>
      </c>
      <c r="D810" s="18" t="s">
        <v>2027</v>
      </c>
      <c r="E810" s="19" t="s">
        <v>19</v>
      </c>
    </row>
    <row r="811" spans="1:5" x14ac:dyDescent="0.25">
      <c r="A811" s="17" t="s">
        <v>2215</v>
      </c>
      <c r="B811" s="18" t="s">
        <v>2216</v>
      </c>
      <c r="C811" s="18" t="s">
        <v>2217</v>
      </c>
      <c r="D811" s="18" t="s">
        <v>2218</v>
      </c>
      <c r="E811" s="19" t="s">
        <v>19</v>
      </c>
    </row>
    <row r="812" spans="1:5" x14ac:dyDescent="0.25">
      <c r="A812" s="17" t="s">
        <v>2031</v>
      </c>
      <c r="B812" s="18" t="s">
        <v>2032</v>
      </c>
      <c r="C812" s="18" t="s">
        <v>2033</v>
      </c>
      <c r="D812" s="18" t="s">
        <v>2034</v>
      </c>
      <c r="E812" s="19" t="s">
        <v>14</v>
      </c>
    </row>
    <row r="813" spans="1:5" x14ac:dyDescent="0.25">
      <c r="A813" s="17" t="s">
        <v>2035</v>
      </c>
      <c r="B813" s="18" t="s">
        <v>2036</v>
      </c>
      <c r="C813" s="18" t="s">
        <v>2033</v>
      </c>
      <c r="D813" s="18" t="s">
        <v>2034</v>
      </c>
      <c r="E813" s="19" t="s">
        <v>14</v>
      </c>
    </row>
    <row r="814" spans="1:5" x14ac:dyDescent="0.25">
      <c r="A814" s="17" t="s">
        <v>2037</v>
      </c>
      <c r="B814" s="18" t="s">
        <v>2038</v>
      </c>
      <c r="C814" s="18" t="s">
        <v>2039</v>
      </c>
      <c r="D814" s="18" t="s">
        <v>2034</v>
      </c>
      <c r="E814" s="19" t="s">
        <v>14</v>
      </c>
    </row>
    <row r="815" spans="1:5" x14ac:dyDescent="0.25">
      <c r="A815" s="17" t="s">
        <v>2040</v>
      </c>
      <c r="B815" s="18" t="s">
        <v>2041</v>
      </c>
      <c r="C815" s="18" t="s">
        <v>2042</v>
      </c>
      <c r="D815" s="18" t="s">
        <v>2034</v>
      </c>
      <c r="E815" s="19" t="s">
        <v>14</v>
      </c>
    </row>
    <row r="816" spans="1:5" x14ac:dyDescent="0.25">
      <c r="A816" s="17" t="s">
        <v>2043</v>
      </c>
      <c r="B816" s="18" t="s">
        <v>2044</v>
      </c>
      <c r="C816" s="18" t="s">
        <v>2045</v>
      </c>
      <c r="D816" s="18" t="s">
        <v>2034</v>
      </c>
      <c r="E816" s="19" t="s">
        <v>14</v>
      </c>
    </row>
    <row r="817" spans="1:5" x14ac:dyDescent="0.25">
      <c r="A817" s="17" t="s">
        <v>2046</v>
      </c>
      <c r="B817" s="18" t="s">
        <v>2047</v>
      </c>
      <c r="C817" s="18" t="s">
        <v>2048</v>
      </c>
      <c r="D817" s="18" t="s">
        <v>2034</v>
      </c>
      <c r="E817" s="19" t="s">
        <v>14</v>
      </c>
    </row>
    <row r="818" spans="1:5" x14ac:dyDescent="0.25">
      <c r="A818" s="17" t="s">
        <v>2049</v>
      </c>
      <c r="B818" s="18" t="s">
        <v>2050</v>
      </c>
      <c r="C818" s="18" t="s">
        <v>2051</v>
      </c>
      <c r="D818" s="18" t="s">
        <v>2034</v>
      </c>
      <c r="E818" s="19" t="s">
        <v>14</v>
      </c>
    </row>
    <row r="819" spans="1:5" x14ac:dyDescent="0.25">
      <c r="A819" s="17" t="s">
        <v>2052</v>
      </c>
      <c r="B819" s="18" t="s">
        <v>2053</v>
      </c>
      <c r="C819" s="18" t="s">
        <v>2054</v>
      </c>
      <c r="D819" s="18" t="s">
        <v>2034</v>
      </c>
      <c r="E819" s="19" t="s">
        <v>19</v>
      </c>
    </row>
    <row r="820" spans="1:5" x14ac:dyDescent="0.25">
      <c r="A820" s="17" t="s">
        <v>2055</v>
      </c>
      <c r="B820" s="18" t="s">
        <v>2056</v>
      </c>
      <c r="C820" s="18" t="s">
        <v>2057</v>
      </c>
      <c r="D820" s="18" t="s">
        <v>2058</v>
      </c>
      <c r="E820" s="19" t="s">
        <v>14</v>
      </c>
    </row>
    <row r="821" spans="1:5" x14ac:dyDescent="0.25">
      <c r="A821" s="17" t="s">
        <v>2059</v>
      </c>
      <c r="B821" s="18" t="s">
        <v>2060</v>
      </c>
      <c r="C821" s="18" t="s">
        <v>2061</v>
      </c>
      <c r="D821" s="18" t="s">
        <v>2062</v>
      </c>
      <c r="E821" s="19" t="s">
        <v>14</v>
      </c>
    </row>
    <row r="822" spans="1:5" x14ac:dyDescent="0.25">
      <c r="A822" s="17" t="s">
        <v>2063</v>
      </c>
      <c r="B822" s="18" t="s">
        <v>2064</v>
      </c>
      <c r="C822" s="18" t="s">
        <v>2065</v>
      </c>
      <c r="D822" s="18" t="s">
        <v>2066</v>
      </c>
      <c r="E822" s="19" t="s">
        <v>14</v>
      </c>
    </row>
    <row r="823" spans="1:5" x14ac:dyDescent="0.25">
      <c r="A823" s="17" t="s">
        <v>2067</v>
      </c>
      <c r="B823" s="18" t="s">
        <v>2068</v>
      </c>
      <c r="C823" s="18" t="s">
        <v>2069</v>
      </c>
      <c r="D823" s="18" t="s">
        <v>2066</v>
      </c>
      <c r="E823" s="19" t="s">
        <v>14</v>
      </c>
    </row>
    <row r="824" spans="1:5" x14ac:dyDescent="0.25">
      <c r="A824" s="17" t="s">
        <v>2070</v>
      </c>
      <c r="B824" s="18" t="s">
        <v>2071</v>
      </c>
      <c r="C824" s="18" t="s">
        <v>2069</v>
      </c>
      <c r="D824" s="18" t="s">
        <v>2066</v>
      </c>
      <c r="E824" s="19" t="s">
        <v>14</v>
      </c>
    </row>
    <row r="825" spans="1:5" x14ac:dyDescent="0.25">
      <c r="A825" s="17" t="s">
        <v>2072</v>
      </c>
      <c r="B825" s="18" t="s">
        <v>2073</v>
      </c>
      <c r="C825" s="18" t="s">
        <v>2065</v>
      </c>
      <c r="D825" s="18" t="s">
        <v>2066</v>
      </c>
      <c r="E825" s="19" t="s">
        <v>14</v>
      </c>
    </row>
    <row r="826" spans="1:5" x14ac:dyDescent="0.25">
      <c r="A826" s="17" t="s">
        <v>2074</v>
      </c>
      <c r="B826" s="18" t="s">
        <v>2075</v>
      </c>
      <c r="C826" s="18" t="s">
        <v>2069</v>
      </c>
      <c r="D826" s="18" t="s">
        <v>2066</v>
      </c>
      <c r="E826" s="19" t="s">
        <v>19</v>
      </c>
    </row>
    <row r="827" spans="1:5" x14ac:dyDescent="0.25">
      <c r="A827" s="17" t="s">
        <v>2076</v>
      </c>
      <c r="B827" s="18" t="s">
        <v>2077</v>
      </c>
      <c r="C827" s="18" t="s">
        <v>2065</v>
      </c>
      <c r="D827" s="18" t="s">
        <v>2066</v>
      </c>
      <c r="E827" s="19" t="s">
        <v>14</v>
      </c>
    </row>
    <row r="828" spans="1:5" x14ac:dyDescent="0.25">
      <c r="A828" s="17" t="s">
        <v>2078</v>
      </c>
      <c r="B828" s="18" t="s">
        <v>2079</v>
      </c>
      <c r="C828" s="18" t="s">
        <v>2080</v>
      </c>
      <c r="D828" s="18" t="s">
        <v>2066</v>
      </c>
      <c r="E828" s="19" t="s">
        <v>14</v>
      </c>
    </row>
    <row r="829" spans="1:5" x14ac:dyDescent="0.25">
      <c r="A829" s="17" t="s">
        <v>2081</v>
      </c>
      <c r="B829" s="18" t="s">
        <v>2082</v>
      </c>
      <c r="C829" s="18" t="s">
        <v>2069</v>
      </c>
      <c r="D829" s="18" t="s">
        <v>2066</v>
      </c>
      <c r="E829" s="19" t="s">
        <v>14</v>
      </c>
    </row>
    <row r="830" spans="1:5" x14ac:dyDescent="0.25">
      <c r="A830" s="17" t="s">
        <v>2083</v>
      </c>
      <c r="B830" s="18" t="s">
        <v>2084</v>
      </c>
      <c r="C830" s="18" t="s">
        <v>2080</v>
      </c>
      <c r="D830" s="18" t="s">
        <v>2066</v>
      </c>
      <c r="E830" s="19" t="s">
        <v>14</v>
      </c>
    </row>
    <row r="831" spans="1:5" x14ac:dyDescent="0.25">
      <c r="A831" s="17" t="s">
        <v>2085</v>
      </c>
      <c r="B831" s="18" t="s">
        <v>2086</v>
      </c>
      <c r="C831" s="18" t="s">
        <v>2087</v>
      </c>
      <c r="D831" s="18" t="s">
        <v>2066</v>
      </c>
      <c r="E831" s="19" t="s">
        <v>14</v>
      </c>
    </row>
    <row r="832" spans="1:5" x14ac:dyDescent="0.25">
      <c r="A832" s="17" t="s">
        <v>2088</v>
      </c>
      <c r="B832" s="18" t="s">
        <v>2089</v>
      </c>
      <c r="C832" s="18" t="s">
        <v>2087</v>
      </c>
      <c r="D832" s="18" t="s">
        <v>2066</v>
      </c>
      <c r="E832" s="19" t="s">
        <v>14</v>
      </c>
    </row>
    <row r="833" spans="1:5" x14ac:dyDescent="0.25">
      <c r="A833" s="17" t="s">
        <v>2090</v>
      </c>
      <c r="B833" s="18" t="s">
        <v>2091</v>
      </c>
      <c r="C833" s="18" t="s">
        <v>2065</v>
      </c>
      <c r="D833" s="18" t="s">
        <v>2066</v>
      </c>
      <c r="E833" s="19" t="s">
        <v>14</v>
      </c>
    </row>
    <row r="834" spans="1:5" x14ac:dyDescent="0.25">
      <c r="A834" s="17" t="s">
        <v>2092</v>
      </c>
      <c r="B834" s="18" t="s">
        <v>2093</v>
      </c>
      <c r="C834" s="18" t="s">
        <v>2069</v>
      </c>
      <c r="D834" s="18" t="s">
        <v>2066</v>
      </c>
      <c r="E834" s="19" t="s">
        <v>14</v>
      </c>
    </row>
    <row r="835" spans="1:5" x14ac:dyDescent="0.25">
      <c r="A835" s="17" t="s">
        <v>2094</v>
      </c>
      <c r="B835" s="18" t="s">
        <v>2095</v>
      </c>
      <c r="C835" s="18" t="s">
        <v>2096</v>
      </c>
      <c r="D835" s="18" t="s">
        <v>2066</v>
      </c>
      <c r="E835" s="19" t="s">
        <v>14</v>
      </c>
    </row>
    <row r="836" spans="1:5" x14ac:dyDescent="0.25">
      <c r="A836" s="17" t="s">
        <v>2097</v>
      </c>
      <c r="B836" s="18" t="s">
        <v>2098</v>
      </c>
      <c r="C836" s="18" t="s">
        <v>2099</v>
      </c>
      <c r="D836" s="18" t="s">
        <v>2066</v>
      </c>
      <c r="E836" s="19" t="s">
        <v>14</v>
      </c>
    </row>
    <row r="837" spans="1:5" x14ac:dyDescent="0.25">
      <c r="A837" s="17" t="s">
        <v>2100</v>
      </c>
      <c r="B837" s="18" t="s">
        <v>2101</v>
      </c>
      <c r="C837" s="18" t="s">
        <v>2069</v>
      </c>
      <c r="D837" s="18" t="s">
        <v>2066</v>
      </c>
      <c r="E837" s="19" t="s">
        <v>14</v>
      </c>
    </row>
    <row r="838" spans="1:5" x14ac:dyDescent="0.25">
      <c r="A838" s="17" t="s">
        <v>2102</v>
      </c>
      <c r="B838" s="18" t="s">
        <v>2103</v>
      </c>
      <c r="C838" s="18" t="s">
        <v>2104</v>
      </c>
      <c r="D838" s="18" t="s">
        <v>2105</v>
      </c>
      <c r="E838" s="19" t="s">
        <v>14</v>
      </c>
    </row>
    <row r="839" spans="1:5" x14ac:dyDescent="0.25">
      <c r="A839" s="17" t="s">
        <v>2253</v>
      </c>
      <c r="B839" s="18" t="s">
        <v>2254</v>
      </c>
      <c r="C839" s="18" t="s">
        <v>2106</v>
      </c>
      <c r="D839" s="18" t="s">
        <v>2105</v>
      </c>
      <c r="E839" s="19" t="s">
        <v>14</v>
      </c>
    </row>
    <row r="840" spans="1:5" x14ac:dyDescent="0.25">
      <c r="A840" s="17" t="s">
        <v>2107</v>
      </c>
      <c r="B840" s="18" t="s">
        <v>2108</v>
      </c>
      <c r="C840" s="18" t="s">
        <v>2106</v>
      </c>
      <c r="D840" s="18" t="s">
        <v>2105</v>
      </c>
      <c r="E840" s="19" t="s">
        <v>14</v>
      </c>
    </row>
    <row r="841" spans="1:5" x14ac:dyDescent="0.25">
      <c r="A841" s="17" t="s">
        <v>2109</v>
      </c>
      <c r="B841" s="18" t="s">
        <v>2110</v>
      </c>
      <c r="C841" s="18" t="s">
        <v>2111</v>
      </c>
      <c r="D841" s="18" t="s">
        <v>2112</v>
      </c>
      <c r="E841" s="19" t="s">
        <v>19</v>
      </c>
    </row>
    <row r="842" spans="1:5" x14ac:dyDescent="0.25">
      <c r="A842" s="17" t="s">
        <v>2113</v>
      </c>
      <c r="B842" s="18" t="s">
        <v>2114</v>
      </c>
      <c r="C842" s="18" t="s">
        <v>2111</v>
      </c>
      <c r="D842" s="18" t="s">
        <v>2112</v>
      </c>
      <c r="E842" s="19" t="s">
        <v>14</v>
      </c>
    </row>
    <row r="843" spans="1:5" x14ac:dyDescent="0.25">
      <c r="A843" s="17" t="s">
        <v>2115</v>
      </c>
      <c r="B843" s="18" t="s">
        <v>2116</v>
      </c>
      <c r="C843" s="18" t="s">
        <v>2117</v>
      </c>
      <c r="D843" s="18" t="s">
        <v>2112</v>
      </c>
      <c r="E843" s="19" t="s">
        <v>14</v>
      </c>
    </row>
    <row r="844" spans="1:5" x14ac:dyDescent="0.25">
      <c r="A844" s="17" t="s">
        <v>2118</v>
      </c>
      <c r="B844" s="18" t="s">
        <v>2119</v>
      </c>
      <c r="C844" s="18" t="s">
        <v>2120</v>
      </c>
      <c r="D844" s="18" t="s">
        <v>2112</v>
      </c>
      <c r="E844" s="19" t="s">
        <v>19</v>
      </c>
    </row>
    <row r="845" spans="1:5" x14ac:dyDescent="0.25">
      <c r="A845" s="17" t="s">
        <v>2121</v>
      </c>
      <c r="B845" s="18" t="s">
        <v>2122</v>
      </c>
      <c r="C845" s="18" t="s">
        <v>2123</v>
      </c>
      <c r="D845" s="18" t="s">
        <v>2112</v>
      </c>
      <c r="E845" s="19" t="s">
        <v>19</v>
      </c>
    </row>
    <row r="846" spans="1:5" x14ac:dyDescent="0.25">
      <c r="A846" s="17" t="s">
        <v>2124</v>
      </c>
      <c r="B846" s="18" t="s">
        <v>2125</v>
      </c>
      <c r="C846" s="18" t="s">
        <v>2126</v>
      </c>
      <c r="D846" s="18" t="s">
        <v>2127</v>
      </c>
      <c r="E846" s="19" t="s">
        <v>14</v>
      </c>
    </row>
    <row r="847" spans="1:5" x14ac:dyDescent="0.25">
      <c r="A847" s="17" t="s">
        <v>2128</v>
      </c>
      <c r="B847" s="18" t="s">
        <v>2129</v>
      </c>
      <c r="C847" s="18" t="s">
        <v>2130</v>
      </c>
      <c r="D847" s="18" t="s">
        <v>2127</v>
      </c>
      <c r="E847" s="19" t="s">
        <v>14</v>
      </c>
    </row>
    <row r="848" spans="1:5" x14ac:dyDescent="0.25">
      <c r="A848" s="17" t="s">
        <v>2131</v>
      </c>
      <c r="B848" s="18" t="s">
        <v>2132</v>
      </c>
      <c r="C848" s="18" t="s">
        <v>2133</v>
      </c>
      <c r="D848" s="18" t="s">
        <v>2134</v>
      </c>
      <c r="E848" s="19" t="s">
        <v>14</v>
      </c>
    </row>
    <row r="849" spans="1:5" x14ac:dyDescent="0.25">
      <c r="A849" s="17" t="s">
        <v>2135</v>
      </c>
      <c r="B849" s="18" t="s">
        <v>2136</v>
      </c>
      <c r="C849" s="18" t="s">
        <v>2137</v>
      </c>
      <c r="D849" s="18" t="s">
        <v>2138</v>
      </c>
      <c r="E849" s="19" t="s">
        <v>19</v>
      </c>
    </row>
    <row r="850" spans="1:5" x14ac:dyDescent="0.25">
      <c r="A850" s="17" t="s">
        <v>2139</v>
      </c>
      <c r="B850" s="18" t="s">
        <v>2140</v>
      </c>
      <c r="C850" s="18" t="s">
        <v>2141</v>
      </c>
      <c r="D850" s="18" t="s">
        <v>2138</v>
      </c>
      <c r="E850" s="19" t="s">
        <v>14</v>
      </c>
    </row>
    <row r="851" spans="1:5" x14ac:dyDescent="0.25">
      <c r="A851" s="17" t="s">
        <v>2142</v>
      </c>
      <c r="B851" s="18" t="s">
        <v>2143</v>
      </c>
      <c r="C851" s="18" t="s">
        <v>2144</v>
      </c>
      <c r="D851" s="18" t="s">
        <v>2138</v>
      </c>
      <c r="E851" s="19" t="s">
        <v>14</v>
      </c>
    </row>
    <row r="852" spans="1:5" x14ac:dyDescent="0.25">
      <c r="A852" s="17" t="s">
        <v>2145</v>
      </c>
      <c r="B852" s="18" t="s">
        <v>2146</v>
      </c>
      <c r="C852" s="18" t="s">
        <v>2147</v>
      </c>
      <c r="D852" s="18" t="s">
        <v>2148</v>
      </c>
      <c r="E852" s="19" t="s">
        <v>14</v>
      </c>
    </row>
    <row r="853" spans="1:5" x14ac:dyDescent="0.25">
      <c r="A853" s="17" t="s">
        <v>2149</v>
      </c>
      <c r="B853" s="18" t="s">
        <v>2150</v>
      </c>
      <c r="C853" s="18" t="s">
        <v>2151</v>
      </c>
      <c r="D853" s="18" t="s">
        <v>2148</v>
      </c>
      <c r="E853" s="19" t="s">
        <v>14</v>
      </c>
    </row>
    <row r="854" spans="1:5" x14ac:dyDescent="0.25">
      <c r="A854" s="17" t="s">
        <v>2152</v>
      </c>
      <c r="B854" s="18" t="s">
        <v>2153</v>
      </c>
      <c r="C854" s="18" t="s">
        <v>2154</v>
      </c>
      <c r="D854" s="18" t="s">
        <v>2148</v>
      </c>
      <c r="E854" s="19" t="s">
        <v>19</v>
      </c>
    </row>
    <row r="855" spans="1:5" s="1" customFormat="1" x14ac:dyDescent="0.25">
      <c r="A855" s="17" t="s">
        <v>2155</v>
      </c>
      <c r="B855" s="18" t="s">
        <v>2156</v>
      </c>
      <c r="C855" s="18" t="s">
        <v>2157</v>
      </c>
      <c r="D855" s="18" t="s">
        <v>2148</v>
      </c>
      <c r="E855" s="19" t="s">
        <v>14</v>
      </c>
    </row>
    <row r="856" spans="1:5" s="1" customFormat="1" x14ac:dyDescent="0.25">
      <c r="A856" s="17" t="s">
        <v>2158</v>
      </c>
      <c r="B856" s="18" t="s">
        <v>2159</v>
      </c>
      <c r="C856" s="18" t="s">
        <v>2160</v>
      </c>
      <c r="D856" s="18" t="s">
        <v>2148</v>
      </c>
      <c r="E856" s="19" t="s">
        <v>14</v>
      </c>
    </row>
    <row r="857" spans="1:5" x14ac:dyDescent="0.25">
      <c r="A857" s="17" t="s">
        <v>2255</v>
      </c>
      <c r="B857" s="18" t="s">
        <v>2256</v>
      </c>
      <c r="C857" s="18" t="s">
        <v>2257</v>
      </c>
      <c r="D857" s="18" t="s">
        <v>2148</v>
      </c>
      <c r="E857" s="19" t="s">
        <v>14</v>
      </c>
    </row>
    <row r="858" spans="1:5" x14ac:dyDescent="0.25">
      <c r="A858" s="17" t="s">
        <v>2161</v>
      </c>
      <c r="B858" s="18" t="s">
        <v>2162</v>
      </c>
      <c r="C858" s="18" t="s">
        <v>2163</v>
      </c>
      <c r="D858" s="18" t="s">
        <v>2148</v>
      </c>
      <c r="E858" s="19" t="s">
        <v>19</v>
      </c>
    </row>
    <row r="859" spans="1:5" x14ac:dyDescent="0.25">
      <c r="A859" s="17" t="s">
        <v>2164</v>
      </c>
      <c r="B859" s="18" t="s">
        <v>2165</v>
      </c>
      <c r="C859" s="18" t="s">
        <v>2166</v>
      </c>
      <c r="D859" s="18" t="s">
        <v>2148</v>
      </c>
      <c r="E859" s="19" t="s">
        <v>19</v>
      </c>
    </row>
    <row r="860" spans="1:5" x14ac:dyDescent="0.25">
      <c r="A860" s="17" t="s">
        <v>2167</v>
      </c>
      <c r="B860" s="18" t="s">
        <v>2168</v>
      </c>
      <c r="C860" s="18" t="s">
        <v>2169</v>
      </c>
      <c r="D860" s="18" t="s">
        <v>2148</v>
      </c>
      <c r="E860" s="19" t="s">
        <v>14</v>
      </c>
    </row>
    <row r="861" spans="1:5" x14ac:dyDescent="0.25">
      <c r="A861" s="17" t="s">
        <v>2170</v>
      </c>
      <c r="B861" s="18" t="s">
        <v>2171</v>
      </c>
      <c r="C861" s="18" t="s">
        <v>2172</v>
      </c>
      <c r="D861" s="18" t="s">
        <v>2148</v>
      </c>
      <c r="E861" s="19" t="s">
        <v>19</v>
      </c>
    </row>
    <row r="862" spans="1:5" x14ac:dyDescent="0.25">
      <c r="A862" s="17" t="s">
        <v>2173</v>
      </c>
      <c r="B862" s="18" t="s">
        <v>2174</v>
      </c>
      <c r="C862" s="18" t="s">
        <v>2175</v>
      </c>
      <c r="D862" s="18" t="s">
        <v>2176</v>
      </c>
      <c r="E862" s="19" t="s">
        <v>19</v>
      </c>
    </row>
    <row r="863" spans="1:5" x14ac:dyDescent="0.25">
      <c r="A863" s="17" t="s">
        <v>2177</v>
      </c>
      <c r="B863" s="18" t="s">
        <v>2178</v>
      </c>
      <c r="C863" s="18" t="s">
        <v>2179</v>
      </c>
      <c r="D863" s="18" t="s">
        <v>2176</v>
      </c>
      <c r="E863" s="19" t="s">
        <v>19</v>
      </c>
    </row>
    <row r="864" spans="1:5" x14ac:dyDescent="0.25">
      <c r="A864" s="17" t="s">
        <v>2180</v>
      </c>
      <c r="B864" s="18" t="s">
        <v>2181</v>
      </c>
      <c r="C864" s="18" t="s">
        <v>2182</v>
      </c>
      <c r="D864" s="18" t="s">
        <v>2183</v>
      </c>
      <c r="E864" s="19" t="s">
        <v>19</v>
      </c>
    </row>
    <row r="865" spans="1:5" x14ac:dyDescent="0.25">
      <c r="A865" s="17" t="s">
        <v>2184</v>
      </c>
      <c r="B865" s="18" t="s">
        <v>2185</v>
      </c>
      <c r="C865" s="18" t="s">
        <v>2186</v>
      </c>
      <c r="D865" s="18" t="s">
        <v>2183</v>
      </c>
      <c r="E865" s="19" t="s">
        <v>14</v>
      </c>
    </row>
    <row r="866" spans="1:5" x14ac:dyDescent="0.25">
      <c r="A866" s="17" t="s">
        <v>2187</v>
      </c>
      <c r="B866" s="18" t="s">
        <v>2188</v>
      </c>
      <c r="C866" s="18" t="s">
        <v>2189</v>
      </c>
      <c r="D866" s="18" t="s">
        <v>2183</v>
      </c>
      <c r="E866" s="19" t="s">
        <v>14</v>
      </c>
    </row>
    <row r="867" spans="1:5" x14ac:dyDescent="0.25">
      <c r="A867" s="17" t="s">
        <v>2190</v>
      </c>
      <c r="B867" s="18" t="s">
        <v>2191</v>
      </c>
      <c r="C867" s="18" t="s">
        <v>2189</v>
      </c>
      <c r="D867" s="18" t="s">
        <v>2183</v>
      </c>
      <c r="E867" s="19" t="s">
        <v>14</v>
      </c>
    </row>
    <row r="868" spans="1:5" x14ac:dyDescent="0.25">
      <c r="A868" s="17" t="s">
        <v>2192</v>
      </c>
      <c r="B868" s="18" t="s">
        <v>2193</v>
      </c>
      <c r="C868" s="18" t="s">
        <v>2194</v>
      </c>
      <c r="D868" s="18" t="s">
        <v>2195</v>
      </c>
      <c r="E868" s="19" t="s">
        <v>14</v>
      </c>
    </row>
    <row r="869" spans="1:5" x14ac:dyDescent="0.25">
      <c r="A869" s="17" t="s">
        <v>2196</v>
      </c>
      <c r="B869" s="18" t="s">
        <v>2197</v>
      </c>
      <c r="C869" s="18" t="s">
        <v>2198</v>
      </c>
      <c r="D869" s="18" t="s">
        <v>2195</v>
      </c>
      <c r="E869" s="19" t="s">
        <v>14</v>
      </c>
    </row>
    <row r="870" spans="1:5" x14ac:dyDescent="0.25">
      <c r="A870" s="17" t="s">
        <v>2199</v>
      </c>
      <c r="B870" s="18" t="s">
        <v>2200</v>
      </c>
      <c r="C870" s="18" t="s">
        <v>2201</v>
      </c>
      <c r="D870" s="18" t="s">
        <v>2195</v>
      </c>
      <c r="E870" s="19" t="s">
        <v>14</v>
      </c>
    </row>
    <row r="871" spans="1:5" x14ac:dyDescent="0.25">
      <c r="A871" s="17" t="s">
        <v>2202</v>
      </c>
      <c r="B871" s="18" t="s">
        <v>2203</v>
      </c>
      <c r="C871" s="18" t="s">
        <v>2201</v>
      </c>
      <c r="D871" s="18" t="s">
        <v>2195</v>
      </c>
      <c r="E871" s="19" t="s">
        <v>14</v>
      </c>
    </row>
    <row r="872" spans="1:5" x14ac:dyDescent="0.25">
      <c r="A872" s="17" t="s">
        <v>2204</v>
      </c>
      <c r="B872" s="18" t="s">
        <v>2205</v>
      </c>
      <c r="C872" s="18" t="s">
        <v>2206</v>
      </c>
      <c r="D872" s="18" t="s">
        <v>2195</v>
      </c>
      <c r="E872" s="19" t="s">
        <v>14</v>
      </c>
    </row>
    <row r="873" spans="1:5" x14ac:dyDescent="0.25">
      <c r="A873" s="17" t="s">
        <v>2207</v>
      </c>
      <c r="B873" s="18" t="s">
        <v>2208</v>
      </c>
      <c r="C873" s="18" t="s">
        <v>2209</v>
      </c>
      <c r="D873" s="18" t="s">
        <v>2195</v>
      </c>
      <c r="E873" s="19" t="s">
        <v>14</v>
      </c>
    </row>
    <row r="874" spans="1:5" x14ac:dyDescent="0.25">
      <c r="A874" s="20" t="s">
        <v>2210</v>
      </c>
      <c r="B874" s="21" t="s">
        <v>2211</v>
      </c>
      <c r="C874" s="21" t="s">
        <v>2212</v>
      </c>
      <c r="D874" s="21" t="s">
        <v>2195</v>
      </c>
      <c r="E874" s="22" t="s">
        <v>14</v>
      </c>
    </row>
    <row r="875" spans="1:5" x14ac:dyDescent="0.25">
      <c r="A875" s="23"/>
      <c r="B875" s="23"/>
      <c r="C875" s="23"/>
      <c r="D875" s="23"/>
      <c r="E875" s="23"/>
    </row>
    <row r="876" spans="1:5" x14ac:dyDescent="0.25">
      <c r="A876" s="3" t="s">
        <v>7</v>
      </c>
      <c r="B876" s="1" t="s">
        <v>2258</v>
      </c>
      <c r="C876" s="1"/>
      <c r="D876" s="1"/>
      <c r="E876" s="1"/>
    </row>
    <row r="877" spans="1:5" x14ac:dyDescent="0.25">
      <c r="A877" s="3" t="s">
        <v>8</v>
      </c>
      <c r="B877" s="1" t="e">
        <f ca="1">MID(CELL("filename"),FIND(".",CELL("filename"))-78,78)</f>
        <v>#VALUE!</v>
      </c>
      <c r="C877" s="1"/>
      <c r="D877" s="27" t="s">
        <v>9</v>
      </c>
      <c r="E877" s="27"/>
    </row>
  </sheetData>
  <sheetProtection password="ACB0" sheet="1" objects="1" scenarios="1" autoFilter="0"/>
  <mergeCells count="2">
    <mergeCell ref="A1:E1"/>
    <mergeCell ref="D877:E877"/>
  </mergeCells>
  <printOptions horizontalCentered="1"/>
  <pageMargins left="0.7" right="0.7" top="0.5" bottom="0.75" header="0.3" footer="0.3"/>
  <pageSetup scale="62" orientation="portrait" horizontalDpi="1200" verticalDpi="1200" r:id="rId1"/>
  <headerFooter>
    <oddFooter>&amp;L&amp;A
&amp;F&amp;C&amp;P of &amp;N&amp;RPrepared by:  ED/FSA/PC/TBSSG/OSD/DAR/CH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Foreign Schools</vt:lpstr>
      <vt:lpstr>'Foreign Schools'!Print_Area</vt:lpstr>
      <vt:lpstr>'Foreign Schools'!Print_Titles</vt:lpstr>
    </vt:vector>
  </TitlesOfParts>
  <Manager>Jay.Long@ed.gov;Jay.Long@ed.gov</Manager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International Schools Participating in the Federal Student Loan Programs Quarter 2</dc:title>
  <dc:creator>Cricket Hosier</dc:creator>
  <dc:description>508 Compliant</dc:description>
  <cp:lastModifiedBy>Authorised User</cp:lastModifiedBy>
  <cp:lastPrinted>2013-04-03T18:06:24Z</cp:lastPrinted>
  <dcterms:created xsi:type="dcterms:W3CDTF">2013-04-03T12:22:24Z</dcterms:created>
  <dcterms:modified xsi:type="dcterms:W3CDTF">2017-01-13T13:39:37Z</dcterms:modified>
  <cp:category>Foreign Schools</cp:category>
</cp:coreProperties>
</file>